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segura/Google Drive/MSICU/Semestre 3/msicu_3/lenguajenatural/actividades/Practica_5 - simplificacion_coseno/"/>
    </mc:Choice>
  </mc:AlternateContent>
  <xr:revisionPtr revIDLastSave="0" documentId="13_ncr:1_{4D34D2F9-B8CD-E946-B95C-7C2F5E4614EA}" xr6:coauthVersionLast="45" xr6:coauthVersionMax="45" xr10:uidLastSave="{00000000-0000-0000-0000-000000000000}"/>
  <bookViews>
    <workbookView xWindow="0" yWindow="460" windowWidth="25600" windowHeight="14920" xr2:uid="{5E843DB4-3F8F-804D-99ED-9F4E22D3C836}"/>
  </bookViews>
  <sheets>
    <sheet name="Hoja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6" i="2" l="1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CY146" i="2"/>
  <c r="CZ146" i="2"/>
  <c r="DA146" i="2"/>
  <c r="DB146" i="2"/>
  <c r="DC146" i="2"/>
  <c r="DD146" i="2"/>
  <c r="DE146" i="2"/>
  <c r="DF146" i="2"/>
  <c r="DG146" i="2"/>
  <c r="DH146" i="2"/>
  <c r="DI146" i="2"/>
  <c r="DJ146" i="2"/>
  <c r="DK146" i="2"/>
  <c r="DL146" i="2"/>
  <c r="DM146" i="2"/>
  <c r="DN146" i="2"/>
  <c r="DO146" i="2"/>
  <c r="DP146" i="2"/>
  <c r="DQ146" i="2"/>
  <c r="DR146" i="2"/>
  <c r="DS146" i="2"/>
  <c r="DT146" i="2"/>
  <c r="DU146" i="2"/>
  <c r="DV146" i="2"/>
  <c r="DW146" i="2"/>
  <c r="DX146" i="2"/>
  <c r="DY146" i="2"/>
  <c r="DZ146" i="2"/>
  <c r="EA146" i="2"/>
  <c r="EB146" i="2"/>
  <c r="EC146" i="2"/>
  <c r="ED146" i="2"/>
  <c r="EE146" i="2"/>
  <c r="EF146" i="2"/>
  <c r="EG146" i="2"/>
  <c r="EH146" i="2"/>
  <c r="EI146" i="2"/>
  <c r="EJ146" i="2"/>
  <c r="EK146" i="2"/>
  <c r="EL146" i="2"/>
  <c r="EM146" i="2"/>
  <c r="EN146" i="2"/>
  <c r="EO146" i="2"/>
  <c r="EP146" i="2"/>
  <c r="EQ146" i="2"/>
  <c r="ER146" i="2"/>
  <c r="ES146" i="2"/>
  <c r="ET146" i="2"/>
  <c r="EU146" i="2"/>
  <c r="EV146" i="2"/>
  <c r="EW146" i="2"/>
  <c r="EX146" i="2"/>
  <c r="EY146" i="2"/>
  <c r="EZ146" i="2"/>
  <c r="FA146" i="2"/>
  <c r="FB146" i="2"/>
  <c r="FC146" i="2"/>
  <c r="FD146" i="2"/>
  <c r="FE146" i="2"/>
  <c r="FF146" i="2"/>
  <c r="FG146" i="2"/>
  <c r="FH146" i="2"/>
  <c r="FI146" i="2"/>
  <c r="FJ146" i="2"/>
  <c r="FK146" i="2"/>
  <c r="FL146" i="2"/>
  <c r="FM146" i="2"/>
  <c r="FN146" i="2"/>
  <c r="FO146" i="2"/>
  <c r="FP146" i="2"/>
  <c r="FQ146" i="2"/>
  <c r="FR146" i="2"/>
  <c r="FS146" i="2"/>
  <c r="FT146" i="2"/>
  <c r="FU146" i="2"/>
  <c r="FV146" i="2"/>
  <c r="FW146" i="2"/>
  <c r="FX146" i="2"/>
  <c r="FY146" i="2"/>
  <c r="FZ146" i="2"/>
  <c r="GA146" i="2"/>
  <c r="GB146" i="2"/>
  <c r="GC146" i="2"/>
  <c r="GD146" i="2"/>
  <c r="GE146" i="2"/>
  <c r="GF146" i="2"/>
  <c r="GG146" i="2"/>
  <c r="GH146" i="2"/>
  <c r="GI146" i="2"/>
  <c r="GJ146" i="2"/>
  <c r="GK146" i="2"/>
  <c r="GL146" i="2"/>
  <c r="GM146" i="2"/>
  <c r="GN146" i="2"/>
  <c r="GO146" i="2"/>
  <c r="GP146" i="2"/>
  <c r="GQ146" i="2"/>
  <c r="GR146" i="2"/>
  <c r="GS146" i="2"/>
  <c r="GT146" i="2"/>
  <c r="GU146" i="2"/>
  <c r="GV146" i="2"/>
  <c r="GW146" i="2"/>
  <c r="GX146" i="2"/>
  <c r="GY146" i="2"/>
  <c r="GZ146" i="2"/>
  <c r="HA146" i="2"/>
  <c r="HB146" i="2"/>
  <c r="HC146" i="2"/>
  <c r="HD146" i="2"/>
  <c r="HE146" i="2"/>
  <c r="HF146" i="2"/>
  <c r="HG146" i="2"/>
  <c r="HH146" i="2"/>
  <c r="HI146" i="2"/>
  <c r="HJ146" i="2"/>
  <c r="HK146" i="2"/>
  <c r="HL146" i="2"/>
  <c r="HM146" i="2"/>
  <c r="HN146" i="2"/>
  <c r="HO146" i="2"/>
  <c r="HP146" i="2"/>
  <c r="HQ146" i="2"/>
  <c r="HR146" i="2"/>
  <c r="HS146" i="2"/>
  <c r="HT146" i="2"/>
  <c r="HU146" i="2"/>
  <c r="HV146" i="2"/>
  <c r="HW146" i="2"/>
  <c r="HX146" i="2"/>
  <c r="HY146" i="2"/>
  <c r="HZ146" i="2"/>
  <c r="IA146" i="2"/>
  <c r="IB146" i="2"/>
  <c r="IC146" i="2"/>
  <c r="ID146" i="2"/>
  <c r="IE146" i="2"/>
  <c r="IF146" i="2"/>
  <c r="IG146" i="2"/>
  <c r="IH146" i="2"/>
  <c r="II146" i="2"/>
  <c r="IJ146" i="2"/>
  <c r="IK146" i="2"/>
  <c r="IL146" i="2"/>
  <c r="IM146" i="2"/>
  <c r="IN146" i="2"/>
  <c r="IO146" i="2"/>
  <c r="IP146" i="2"/>
  <c r="IQ146" i="2"/>
  <c r="IR146" i="2"/>
  <c r="IS146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Y147" i="2"/>
  <c r="CZ147" i="2"/>
  <c r="DA147" i="2"/>
  <c r="DB147" i="2"/>
  <c r="DC147" i="2"/>
  <c r="DD147" i="2"/>
  <c r="DE147" i="2"/>
  <c r="DF147" i="2"/>
  <c r="DG147" i="2"/>
  <c r="DH147" i="2"/>
  <c r="DI147" i="2"/>
  <c r="DJ147" i="2"/>
  <c r="DK147" i="2"/>
  <c r="DL147" i="2"/>
  <c r="DM147" i="2"/>
  <c r="DN147" i="2"/>
  <c r="DO147" i="2"/>
  <c r="DP147" i="2"/>
  <c r="DQ147" i="2"/>
  <c r="DR147" i="2"/>
  <c r="DS147" i="2"/>
  <c r="DT147" i="2"/>
  <c r="DU147" i="2"/>
  <c r="DV147" i="2"/>
  <c r="DW147" i="2"/>
  <c r="DX147" i="2"/>
  <c r="DY147" i="2"/>
  <c r="DZ147" i="2"/>
  <c r="EA147" i="2"/>
  <c r="EB147" i="2"/>
  <c r="EC147" i="2"/>
  <c r="ED147" i="2"/>
  <c r="EE147" i="2"/>
  <c r="EF147" i="2"/>
  <c r="EG147" i="2"/>
  <c r="EH147" i="2"/>
  <c r="EI147" i="2"/>
  <c r="EJ147" i="2"/>
  <c r="EK147" i="2"/>
  <c r="EL147" i="2"/>
  <c r="EM147" i="2"/>
  <c r="EN147" i="2"/>
  <c r="EO147" i="2"/>
  <c r="EP147" i="2"/>
  <c r="EQ147" i="2"/>
  <c r="ER147" i="2"/>
  <c r="ES147" i="2"/>
  <c r="ET147" i="2"/>
  <c r="EU147" i="2"/>
  <c r="EV147" i="2"/>
  <c r="EW147" i="2"/>
  <c r="EX147" i="2"/>
  <c r="EY147" i="2"/>
  <c r="EZ147" i="2"/>
  <c r="FA147" i="2"/>
  <c r="FB147" i="2"/>
  <c r="FC147" i="2"/>
  <c r="FD147" i="2"/>
  <c r="FE147" i="2"/>
  <c r="FF147" i="2"/>
  <c r="FG147" i="2"/>
  <c r="FH147" i="2"/>
  <c r="FI147" i="2"/>
  <c r="FJ147" i="2"/>
  <c r="FK147" i="2"/>
  <c r="FL147" i="2"/>
  <c r="FM147" i="2"/>
  <c r="FN147" i="2"/>
  <c r="FO147" i="2"/>
  <c r="FP147" i="2"/>
  <c r="FQ147" i="2"/>
  <c r="FR147" i="2"/>
  <c r="FS147" i="2"/>
  <c r="FT147" i="2"/>
  <c r="FU147" i="2"/>
  <c r="FV147" i="2"/>
  <c r="FW147" i="2"/>
  <c r="FX147" i="2"/>
  <c r="FY147" i="2"/>
  <c r="FZ147" i="2"/>
  <c r="GA147" i="2"/>
  <c r="GB147" i="2"/>
  <c r="GC147" i="2"/>
  <c r="GD147" i="2"/>
  <c r="GE147" i="2"/>
  <c r="GF147" i="2"/>
  <c r="GG147" i="2"/>
  <c r="GH147" i="2"/>
  <c r="GI147" i="2"/>
  <c r="GJ147" i="2"/>
  <c r="GK147" i="2"/>
  <c r="GL147" i="2"/>
  <c r="GM147" i="2"/>
  <c r="GN147" i="2"/>
  <c r="GO147" i="2"/>
  <c r="GP147" i="2"/>
  <c r="GQ147" i="2"/>
  <c r="GR147" i="2"/>
  <c r="GS147" i="2"/>
  <c r="GT147" i="2"/>
  <c r="GU147" i="2"/>
  <c r="GV147" i="2"/>
  <c r="GW147" i="2"/>
  <c r="GX147" i="2"/>
  <c r="GY147" i="2"/>
  <c r="GZ147" i="2"/>
  <c r="HA147" i="2"/>
  <c r="HB147" i="2"/>
  <c r="HC147" i="2"/>
  <c r="HD147" i="2"/>
  <c r="HE147" i="2"/>
  <c r="HF147" i="2"/>
  <c r="HG147" i="2"/>
  <c r="HH147" i="2"/>
  <c r="HI147" i="2"/>
  <c r="HJ147" i="2"/>
  <c r="HK147" i="2"/>
  <c r="HL147" i="2"/>
  <c r="HM147" i="2"/>
  <c r="HN147" i="2"/>
  <c r="HO147" i="2"/>
  <c r="HP147" i="2"/>
  <c r="HQ147" i="2"/>
  <c r="HR147" i="2"/>
  <c r="HS147" i="2"/>
  <c r="HT147" i="2"/>
  <c r="HU147" i="2"/>
  <c r="HV147" i="2"/>
  <c r="HW147" i="2"/>
  <c r="HX147" i="2"/>
  <c r="HY147" i="2"/>
  <c r="HZ147" i="2"/>
  <c r="IA147" i="2"/>
  <c r="IB147" i="2"/>
  <c r="IC147" i="2"/>
  <c r="ID147" i="2"/>
  <c r="IE147" i="2"/>
  <c r="IF147" i="2"/>
  <c r="IG147" i="2"/>
  <c r="IH147" i="2"/>
  <c r="II147" i="2"/>
  <c r="IJ147" i="2"/>
  <c r="IK147" i="2"/>
  <c r="IL147" i="2"/>
  <c r="IM147" i="2"/>
  <c r="IN147" i="2"/>
  <c r="IO147" i="2"/>
  <c r="IP147" i="2"/>
  <c r="IQ147" i="2"/>
  <c r="IR147" i="2"/>
  <c r="IS147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R148" i="2"/>
  <c r="DS148" i="2"/>
  <c r="DT148" i="2"/>
  <c r="DU148" i="2"/>
  <c r="DV148" i="2"/>
  <c r="DW148" i="2"/>
  <c r="DX148" i="2"/>
  <c r="DY148" i="2"/>
  <c r="DZ148" i="2"/>
  <c r="EA148" i="2"/>
  <c r="EB148" i="2"/>
  <c r="EC148" i="2"/>
  <c r="ED148" i="2"/>
  <c r="EE148" i="2"/>
  <c r="EF148" i="2"/>
  <c r="EG148" i="2"/>
  <c r="EH148" i="2"/>
  <c r="EI148" i="2"/>
  <c r="EJ148" i="2"/>
  <c r="EK148" i="2"/>
  <c r="EL148" i="2"/>
  <c r="EM148" i="2"/>
  <c r="EN148" i="2"/>
  <c r="EO148" i="2"/>
  <c r="EP148" i="2"/>
  <c r="EQ148" i="2"/>
  <c r="ER148" i="2"/>
  <c r="ES148" i="2"/>
  <c r="ET148" i="2"/>
  <c r="EU148" i="2"/>
  <c r="EV148" i="2"/>
  <c r="EW148" i="2"/>
  <c r="EX148" i="2"/>
  <c r="EY148" i="2"/>
  <c r="EZ148" i="2"/>
  <c r="FA148" i="2"/>
  <c r="FB148" i="2"/>
  <c r="FC148" i="2"/>
  <c r="FD148" i="2"/>
  <c r="FE148" i="2"/>
  <c r="FF148" i="2"/>
  <c r="FG148" i="2"/>
  <c r="FH148" i="2"/>
  <c r="FI148" i="2"/>
  <c r="FJ148" i="2"/>
  <c r="FK148" i="2"/>
  <c r="FL148" i="2"/>
  <c r="FM148" i="2"/>
  <c r="FN148" i="2"/>
  <c r="FO148" i="2"/>
  <c r="FP148" i="2"/>
  <c r="FQ148" i="2"/>
  <c r="FR148" i="2"/>
  <c r="FS148" i="2"/>
  <c r="FT148" i="2"/>
  <c r="FU148" i="2"/>
  <c r="FV148" i="2"/>
  <c r="FW148" i="2"/>
  <c r="FX148" i="2"/>
  <c r="FY148" i="2"/>
  <c r="FZ148" i="2"/>
  <c r="GA148" i="2"/>
  <c r="GB148" i="2"/>
  <c r="GC148" i="2"/>
  <c r="GD148" i="2"/>
  <c r="GE148" i="2"/>
  <c r="GF148" i="2"/>
  <c r="GG148" i="2"/>
  <c r="GH148" i="2"/>
  <c r="GI148" i="2"/>
  <c r="GJ148" i="2"/>
  <c r="GK148" i="2"/>
  <c r="GL148" i="2"/>
  <c r="GM148" i="2"/>
  <c r="GN148" i="2"/>
  <c r="GO148" i="2"/>
  <c r="GP148" i="2"/>
  <c r="GQ148" i="2"/>
  <c r="GR148" i="2"/>
  <c r="GS148" i="2"/>
  <c r="GT148" i="2"/>
  <c r="GU148" i="2"/>
  <c r="GV148" i="2"/>
  <c r="GW148" i="2"/>
  <c r="GX148" i="2"/>
  <c r="GY148" i="2"/>
  <c r="GZ148" i="2"/>
  <c r="HA148" i="2"/>
  <c r="HB148" i="2"/>
  <c r="HC148" i="2"/>
  <c r="HD148" i="2"/>
  <c r="HE148" i="2"/>
  <c r="HF148" i="2"/>
  <c r="HG148" i="2"/>
  <c r="HH148" i="2"/>
  <c r="HI148" i="2"/>
  <c r="HJ148" i="2"/>
  <c r="HK148" i="2"/>
  <c r="HL148" i="2"/>
  <c r="HM148" i="2"/>
  <c r="HN148" i="2"/>
  <c r="HO148" i="2"/>
  <c r="HP148" i="2"/>
  <c r="HQ148" i="2"/>
  <c r="HR148" i="2"/>
  <c r="HS148" i="2"/>
  <c r="HT148" i="2"/>
  <c r="HU148" i="2"/>
  <c r="HV148" i="2"/>
  <c r="HW148" i="2"/>
  <c r="HX148" i="2"/>
  <c r="HY148" i="2"/>
  <c r="HZ148" i="2"/>
  <c r="IA148" i="2"/>
  <c r="IB148" i="2"/>
  <c r="IC148" i="2"/>
  <c r="ID148" i="2"/>
  <c r="IE148" i="2"/>
  <c r="IF148" i="2"/>
  <c r="IG148" i="2"/>
  <c r="IH148" i="2"/>
  <c r="II148" i="2"/>
  <c r="IJ148" i="2"/>
  <c r="IK148" i="2"/>
  <c r="IL148" i="2"/>
  <c r="IM148" i="2"/>
  <c r="IN148" i="2"/>
  <c r="IO148" i="2"/>
  <c r="IP148" i="2"/>
  <c r="IQ148" i="2"/>
  <c r="IR148" i="2"/>
  <c r="IS148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Y149" i="2"/>
  <c r="CZ149" i="2"/>
  <c r="DA149" i="2"/>
  <c r="DB149" i="2"/>
  <c r="DC149" i="2"/>
  <c r="DD149" i="2"/>
  <c r="DE149" i="2"/>
  <c r="DF149" i="2"/>
  <c r="DG149" i="2"/>
  <c r="DH149" i="2"/>
  <c r="DI149" i="2"/>
  <c r="DJ149" i="2"/>
  <c r="DK149" i="2"/>
  <c r="DL149" i="2"/>
  <c r="DM149" i="2"/>
  <c r="DN149" i="2"/>
  <c r="DO149" i="2"/>
  <c r="DP149" i="2"/>
  <c r="DQ149" i="2"/>
  <c r="DR149" i="2"/>
  <c r="DS149" i="2"/>
  <c r="DT149" i="2"/>
  <c r="DU149" i="2"/>
  <c r="DV149" i="2"/>
  <c r="DW149" i="2"/>
  <c r="DX149" i="2"/>
  <c r="DY149" i="2"/>
  <c r="DZ149" i="2"/>
  <c r="EA149" i="2"/>
  <c r="EB149" i="2"/>
  <c r="EC149" i="2"/>
  <c r="ED149" i="2"/>
  <c r="EE149" i="2"/>
  <c r="EF149" i="2"/>
  <c r="EG149" i="2"/>
  <c r="EH149" i="2"/>
  <c r="EI149" i="2"/>
  <c r="EJ149" i="2"/>
  <c r="EK149" i="2"/>
  <c r="EL149" i="2"/>
  <c r="EM149" i="2"/>
  <c r="EN149" i="2"/>
  <c r="EO149" i="2"/>
  <c r="EP149" i="2"/>
  <c r="EQ149" i="2"/>
  <c r="ER149" i="2"/>
  <c r="ES149" i="2"/>
  <c r="ET149" i="2"/>
  <c r="EU149" i="2"/>
  <c r="EV149" i="2"/>
  <c r="EW149" i="2"/>
  <c r="EX149" i="2"/>
  <c r="EY149" i="2"/>
  <c r="EZ149" i="2"/>
  <c r="FA149" i="2"/>
  <c r="FB149" i="2"/>
  <c r="FC149" i="2"/>
  <c r="FD149" i="2"/>
  <c r="FE149" i="2"/>
  <c r="FF149" i="2"/>
  <c r="FG149" i="2"/>
  <c r="FH149" i="2"/>
  <c r="FI149" i="2"/>
  <c r="FJ149" i="2"/>
  <c r="FK149" i="2"/>
  <c r="FL149" i="2"/>
  <c r="FM149" i="2"/>
  <c r="FN149" i="2"/>
  <c r="FO149" i="2"/>
  <c r="FP149" i="2"/>
  <c r="FQ149" i="2"/>
  <c r="FR149" i="2"/>
  <c r="FS149" i="2"/>
  <c r="FT149" i="2"/>
  <c r="FU149" i="2"/>
  <c r="FV149" i="2"/>
  <c r="FW149" i="2"/>
  <c r="FX149" i="2"/>
  <c r="FY149" i="2"/>
  <c r="FZ149" i="2"/>
  <c r="GA149" i="2"/>
  <c r="GB149" i="2"/>
  <c r="GC149" i="2"/>
  <c r="GD149" i="2"/>
  <c r="GE149" i="2"/>
  <c r="GF149" i="2"/>
  <c r="GG149" i="2"/>
  <c r="GH149" i="2"/>
  <c r="GI149" i="2"/>
  <c r="GJ149" i="2"/>
  <c r="GK149" i="2"/>
  <c r="GL149" i="2"/>
  <c r="GM149" i="2"/>
  <c r="GN149" i="2"/>
  <c r="GO149" i="2"/>
  <c r="GP149" i="2"/>
  <c r="GQ149" i="2"/>
  <c r="GR149" i="2"/>
  <c r="GS149" i="2"/>
  <c r="GT149" i="2"/>
  <c r="GU149" i="2"/>
  <c r="GV149" i="2"/>
  <c r="GW149" i="2"/>
  <c r="GX149" i="2"/>
  <c r="GY149" i="2"/>
  <c r="GZ149" i="2"/>
  <c r="HA149" i="2"/>
  <c r="HB149" i="2"/>
  <c r="HC149" i="2"/>
  <c r="HD149" i="2"/>
  <c r="HE149" i="2"/>
  <c r="HF149" i="2"/>
  <c r="HG149" i="2"/>
  <c r="HH149" i="2"/>
  <c r="HI149" i="2"/>
  <c r="HJ149" i="2"/>
  <c r="HK149" i="2"/>
  <c r="HL149" i="2"/>
  <c r="HM149" i="2"/>
  <c r="HN149" i="2"/>
  <c r="HO149" i="2"/>
  <c r="HP149" i="2"/>
  <c r="HQ149" i="2"/>
  <c r="HR149" i="2"/>
  <c r="HS149" i="2"/>
  <c r="HT149" i="2"/>
  <c r="HU149" i="2"/>
  <c r="HV149" i="2"/>
  <c r="HW149" i="2"/>
  <c r="HX149" i="2"/>
  <c r="HY149" i="2"/>
  <c r="HZ149" i="2"/>
  <c r="IA149" i="2"/>
  <c r="IB149" i="2"/>
  <c r="IC149" i="2"/>
  <c r="ID149" i="2"/>
  <c r="IE149" i="2"/>
  <c r="IF149" i="2"/>
  <c r="IG149" i="2"/>
  <c r="IH149" i="2"/>
  <c r="II149" i="2"/>
  <c r="IJ149" i="2"/>
  <c r="IK149" i="2"/>
  <c r="IL149" i="2"/>
  <c r="IM149" i="2"/>
  <c r="IN149" i="2"/>
  <c r="IO149" i="2"/>
  <c r="IP149" i="2"/>
  <c r="IQ149" i="2"/>
  <c r="IR149" i="2"/>
  <c r="IS149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Y150" i="2"/>
  <c r="CZ150" i="2"/>
  <c r="DA150" i="2"/>
  <c r="DB150" i="2"/>
  <c r="DC150" i="2"/>
  <c r="DD150" i="2"/>
  <c r="DE150" i="2"/>
  <c r="DF150" i="2"/>
  <c r="DG150" i="2"/>
  <c r="DH150" i="2"/>
  <c r="DI150" i="2"/>
  <c r="DJ150" i="2"/>
  <c r="DK150" i="2"/>
  <c r="DL150" i="2"/>
  <c r="DM150" i="2"/>
  <c r="DN150" i="2"/>
  <c r="DO150" i="2"/>
  <c r="DP150" i="2"/>
  <c r="DQ150" i="2"/>
  <c r="DR150" i="2"/>
  <c r="DS150" i="2"/>
  <c r="DT150" i="2"/>
  <c r="DU150" i="2"/>
  <c r="DV150" i="2"/>
  <c r="DW150" i="2"/>
  <c r="DX150" i="2"/>
  <c r="DY150" i="2"/>
  <c r="DZ150" i="2"/>
  <c r="EA150" i="2"/>
  <c r="EB150" i="2"/>
  <c r="EC150" i="2"/>
  <c r="ED150" i="2"/>
  <c r="EE150" i="2"/>
  <c r="EF150" i="2"/>
  <c r="EG150" i="2"/>
  <c r="EH150" i="2"/>
  <c r="EI150" i="2"/>
  <c r="EJ150" i="2"/>
  <c r="EK150" i="2"/>
  <c r="EL150" i="2"/>
  <c r="EM150" i="2"/>
  <c r="EN150" i="2"/>
  <c r="EO150" i="2"/>
  <c r="EP150" i="2"/>
  <c r="EQ150" i="2"/>
  <c r="ER150" i="2"/>
  <c r="ES150" i="2"/>
  <c r="ET150" i="2"/>
  <c r="EU150" i="2"/>
  <c r="EV150" i="2"/>
  <c r="EW150" i="2"/>
  <c r="EX150" i="2"/>
  <c r="EY150" i="2"/>
  <c r="EZ150" i="2"/>
  <c r="FA150" i="2"/>
  <c r="FB150" i="2"/>
  <c r="FC150" i="2"/>
  <c r="FD150" i="2"/>
  <c r="FE150" i="2"/>
  <c r="FF150" i="2"/>
  <c r="FG150" i="2"/>
  <c r="FH150" i="2"/>
  <c r="FI150" i="2"/>
  <c r="FJ150" i="2"/>
  <c r="FK150" i="2"/>
  <c r="FL150" i="2"/>
  <c r="FM150" i="2"/>
  <c r="FN150" i="2"/>
  <c r="FO150" i="2"/>
  <c r="FP150" i="2"/>
  <c r="FQ150" i="2"/>
  <c r="FR150" i="2"/>
  <c r="FS150" i="2"/>
  <c r="FT150" i="2"/>
  <c r="FU150" i="2"/>
  <c r="FV150" i="2"/>
  <c r="FW150" i="2"/>
  <c r="FX150" i="2"/>
  <c r="FY150" i="2"/>
  <c r="FZ150" i="2"/>
  <c r="GA150" i="2"/>
  <c r="GB150" i="2"/>
  <c r="GC150" i="2"/>
  <c r="GD150" i="2"/>
  <c r="GE150" i="2"/>
  <c r="GF150" i="2"/>
  <c r="GG150" i="2"/>
  <c r="GH150" i="2"/>
  <c r="GI150" i="2"/>
  <c r="GJ150" i="2"/>
  <c r="GK150" i="2"/>
  <c r="GL150" i="2"/>
  <c r="GM150" i="2"/>
  <c r="GN150" i="2"/>
  <c r="GO150" i="2"/>
  <c r="GP150" i="2"/>
  <c r="GQ150" i="2"/>
  <c r="GR150" i="2"/>
  <c r="GS150" i="2"/>
  <c r="GT150" i="2"/>
  <c r="GU150" i="2"/>
  <c r="GV150" i="2"/>
  <c r="GW150" i="2"/>
  <c r="GX150" i="2"/>
  <c r="GY150" i="2"/>
  <c r="GZ150" i="2"/>
  <c r="HA150" i="2"/>
  <c r="HB150" i="2"/>
  <c r="HC150" i="2"/>
  <c r="HD150" i="2"/>
  <c r="HE150" i="2"/>
  <c r="HF150" i="2"/>
  <c r="HG150" i="2"/>
  <c r="HH150" i="2"/>
  <c r="HI150" i="2"/>
  <c r="HJ150" i="2"/>
  <c r="HK150" i="2"/>
  <c r="HL150" i="2"/>
  <c r="HM150" i="2"/>
  <c r="HN150" i="2"/>
  <c r="HO150" i="2"/>
  <c r="HP150" i="2"/>
  <c r="HQ150" i="2"/>
  <c r="HR150" i="2"/>
  <c r="HS150" i="2"/>
  <c r="HT150" i="2"/>
  <c r="HU150" i="2"/>
  <c r="HV150" i="2"/>
  <c r="HW150" i="2"/>
  <c r="HX150" i="2"/>
  <c r="HY150" i="2"/>
  <c r="HZ150" i="2"/>
  <c r="IA150" i="2"/>
  <c r="IB150" i="2"/>
  <c r="IC150" i="2"/>
  <c r="ID150" i="2"/>
  <c r="IE150" i="2"/>
  <c r="IF150" i="2"/>
  <c r="IG150" i="2"/>
  <c r="IH150" i="2"/>
  <c r="II150" i="2"/>
  <c r="IJ150" i="2"/>
  <c r="IK150" i="2"/>
  <c r="IL150" i="2"/>
  <c r="IM150" i="2"/>
  <c r="IN150" i="2"/>
  <c r="IO150" i="2"/>
  <c r="IP150" i="2"/>
  <c r="IQ150" i="2"/>
  <c r="IR150" i="2"/>
  <c r="IS150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Y151" i="2"/>
  <c r="CZ151" i="2"/>
  <c r="DA151" i="2"/>
  <c r="DB151" i="2"/>
  <c r="DC151" i="2"/>
  <c r="DD151" i="2"/>
  <c r="DE151" i="2"/>
  <c r="DF151" i="2"/>
  <c r="DG151" i="2"/>
  <c r="DH151" i="2"/>
  <c r="DI151" i="2"/>
  <c r="DJ151" i="2"/>
  <c r="DK151" i="2"/>
  <c r="DL151" i="2"/>
  <c r="DM151" i="2"/>
  <c r="DN151" i="2"/>
  <c r="DO151" i="2"/>
  <c r="DP151" i="2"/>
  <c r="DQ151" i="2"/>
  <c r="DR151" i="2"/>
  <c r="DS151" i="2"/>
  <c r="DT151" i="2"/>
  <c r="DU151" i="2"/>
  <c r="DV151" i="2"/>
  <c r="DW151" i="2"/>
  <c r="DX151" i="2"/>
  <c r="DY151" i="2"/>
  <c r="DZ151" i="2"/>
  <c r="EA151" i="2"/>
  <c r="EB151" i="2"/>
  <c r="EC151" i="2"/>
  <c r="ED151" i="2"/>
  <c r="EE151" i="2"/>
  <c r="EF151" i="2"/>
  <c r="EG151" i="2"/>
  <c r="EH151" i="2"/>
  <c r="EI151" i="2"/>
  <c r="EJ151" i="2"/>
  <c r="EK151" i="2"/>
  <c r="EL151" i="2"/>
  <c r="EM151" i="2"/>
  <c r="EN151" i="2"/>
  <c r="EO151" i="2"/>
  <c r="EP151" i="2"/>
  <c r="EQ151" i="2"/>
  <c r="ER151" i="2"/>
  <c r="ES151" i="2"/>
  <c r="ET151" i="2"/>
  <c r="EU151" i="2"/>
  <c r="EV151" i="2"/>
  <c r="EW151" i="2"/>
  <c r="EX151" i="2"/>
  <c r="EY151" i="2"/>
  <c r="EZ151" i="2"/>
  <c r="FA151" i="2"/>
  <c r="FB151" i="2"/>
  <c r="FC151" i="2"/>
  <c r="FD151" i="2"/>
  <c r="FE151" i="2"/>
  <c r="FF151" i="2"/>
  <c r="FG151" i="2"/>
  <c r="FH151" i="2"/>
  <c r="FI151" i="2"/>
  <c r="FJ151" i="2"/>
  <c r="FK151" i="2"/>
  <c r="FL151" i="2"/>
  <c r="FM151" i="2"/>
  <c r="FN151" i="2"/>
  <c r="FO151" i="2"/>
  <c r="FP151" i="2"/>
  <c r="FQ151" i="2"/>
  <c r="FR151" i="2"/>
  <c r="FS151" i="2"/>
  <c r="FT151" i="2"/>
  <c r="FU151" i="2"/>
  <c r="FV151" i="2"/>
  <c r="FW151" i="2"/>
  <c r="FX151" i="2"/>
  <c r="FY151" i="2"/>
  <c r="FZ151" i="2"/>
  <c r="GA151" i="2"/>
  <c r="GB151" i="2"/>
  <c r="GC151" i="2"/>
  <c r="GD151" i="2"/>
  <c r="GE151" i="2"/>
  <c r="GF151" i="2"/>
  <c r="GG151" i="2"/>
  <c r="GH151" i="2"/>
  <c r="GI151" i="2"/>
  <c r="GJ151" i="2"/>
  <c r="GK151" i="2"/>
  <c r="GL151" i="2"/>
  <c r="GM151" i="2"/>
  <c r="GN151" i="2"/>
  <c r="GO151" i="2"/>
  <c r="GP151" i="2"/>
  <c r="GQ151" i="2"/>
  <c r="GR151" i="2"/>
  <c r="GS151" i="2"/>
  <c r="GT151" i="2"/>
  <c r="GU151" i="2"/>
  <c r="GV151" i="2"/>
  <c r="GW151" i="2"/>
  <c r="GX151" i="2"/>
  <c r="GY151" i="2"/>
  <c r="GZ151" i="2"/>
  <c r="HA151" i="2"/>
  <c r="HB151" i="2"/>
  <c r="HC151" i="2"/>
  <c r="HD151" i="2"/>
  <c r="HE151" i="2"/>
  <c r="HF151" i="2"/>
  <c r="HG151" i="2"/>
  <c r="HH151" i="2"/>
  <c r="HI151" i="2"/>
  <c r="HJ151" i="2"/>
  <c r="HK151" i="2"/>
  <c r="HL151" i="2"/>
  <c r="HM151" i="2"/>
  <c r="HN151" i="2"/>
  <c r="HO151" i="2"/>
  <c r="HP151" i="2"/>
  <c r="HQ151" i="2"/>
  <c r="HR151" i="2"/>
  <c r="HS151" i="2"/>
  <c r="HT151" i="2"/>
  <c r="HU151" i="2"/>
  <c r="HV151" i="2"/>
  <c r="HW151" i="2"/>
  <c r="HX151" i="2"/>
  <c r="HY151" i="2"/>
  <c r="HZ151" i="2"/>
  <c r="IA151" i="2"/>
  <c r="IB151" i="2"/>
  <c r="IC151" i="2"/>
  <c r="ID151" i="2"/>
  <c r="IE151" i="2"/>
  <c r="IF151" i="2"/>
  <c r="IG151" i="2"/>
  <c r="IH151" i="2"/>
  <c r="II151" i="2"/>
  <c r="IJ151" i="2"/>
  <c r="IK151" i="2"/>
  <c r="IL151" i="2"/>
  <c r="IM151" i="2"/>
  <c r="IN151" i="2"/>
  <c r="IO151" i="2"/>
  <c r="IP151" i="2"/>
  <c r="IQ151" i="2"/>
  <c r="IR151" i="2"/>
  <c r="IS151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Y152" i="2"/>
  <c r="CZ152" i="2"/>
  <c r="DA152" i="2"/>
  <c r="DB152" i="2"/>
  <c r="DC152" i="2"/>
  <c r="DD152" i="2"/>
  <c r="DE152" i="2"/>
  <c r="DF152" i="2"/>
  <c r="DG152" i="2"/>
  <c r="DH152" i="2"/>
  <c r="DI152" i="2"/>
  <c r="DJ152" i="2"/>
  <c r="DK152" i="2"/>
  <c r="DL152" i="2"/>
  <c r="DM152" i="2"/>
  <c r="DN152" i="2"/>
  <c r="DO152" i="2"/>
  <c r="DP152" i="2"/>
  <c r="DQ152" i="2"/>
  <c r="DR152" i="2"/>
  <c r="DS152" i="2"/>
  <c r="DT152" i="2"/>
  <c r="DU152" i="2"/>
  <c r="DV152" i="2"/>
  <c r="DW152" i="2"/>
  <c r="DX152" i="2"/>
  <c r="DY152" i="2"/>
  <c r="DZ152" i="2"/>
  <c r="EA152" i="2"/>
  <c r="EB152" i="2"/>
  <c r="EC152" i="2"/>
  <c r="ED152" i="2"/>
  <c r="EE152" i="2"/>
  <c r="EF152" i="2"/>
  <c r="EG152" i="2"/>
  <c r="EH152" i="2"/>
  <c r="EI152" i="2"/>
  <c r="EJ152" i="2"/>
  <c r="EK152" i="2"/>
  <c r="EL152" i="2"/>
  <c r="EM152" i="2"/>
  <c r="EN152" i="2"/>
  <c r="EO152" i="2"/>
  <c r="EP152" i="2"/>
  <c r="EQ152" i="2"/>
  <c r="ER152" i="2"/>
  <c r="ES152" i="2"/>
  <c r="ET152" i="2"/>
  <c r="EU152" i="2"/>
  <c r="EV152" i="2"/>
  <c r="EW152" i="2"/>
  <c r="EX152" i="2"/>
  <c r="EY152" i="2"/>
  <c r="EZ152" i="2"/>
  <c r="FA152" i="2"/>
  <c r="FB152" i="2"/>
  <c r="FC152" i="2"/>
  <c r="FD152" i="2"/>
  <c r="FE152" i="2"/>
  <c r="FF152" i="2"/>
  <c r="FG152" i="2"/>
  <c r="FH152" i="2"/>
  <c r="FI152" i="2"/>
  <c r="FJ152" i="2"/>
  <c r="FK152" i="2"/>
  <c r="FL152" i="2"/>
  <c r="FM152" i="2"/>
  <c r="FN152" i="2"/>
  <c r="FO152" i="2"/>
  <c r="FP152" i="2"/>
  <c r="FQ152" i="2"/>
  <c r="FR152" i="2"/>
  <c r="FS152" i="2"/>
  <c r="FT152" i="2"/>
  <c r="FU152" i="2"/>
  <c r="FV152" i="2"/>
  <c r="FW152" i="2"/>
  <c r="FX152" i="2"/>
  <c r="FY152" i="2"/>
  <c r="FZ152" i="2"/>
  <c r="GA152" i="2"/>
  <c r="GB152" i="2"/>
  <c r="GC152" i="2"/>
  <c r="GD152" i="2"/>
  <c r="GE152" i="2"/>
  <c r="GF152" i="2"/>
  <c r="GG152" i="2"/>
  <c r="GH152" i="2"/>
  <c r="GI152" i="2"/>
  <c r="GJ152" i="2"/>
  <c r="GK152" i="2"/>
  <c r="GL152" i="2"/>
  <c r="GM152" i="2"/>
  <c r="GN152" i="2"/>
  <c r="GO152" i="2"/>
  <c r="GP152" i="2"/>
  <c r="GQ152" i="2"/>
  <c r="GR152" i="2"/>
  <c r="GS152" i="2"/>
  <c r="GT152" i="2"/>
  <c r="GU152" i="2"/>
  <c r="GV152" i="2"/>
  <c r="GW152" i="2"/>
  <c r="GX152" i="2"/>
  <c r="GY152" i="2"/>
  <c r="GZ152" i="2"/>
  <c r="HA152" i="2"/>
  <c r="HB152" i="2"/>
  <c r="HC152" i="2"/>
  <c r="HD152" i="2"/>
  <c r="HE152" i="2"/>
  <c r="HF152" i="2"/>
  <c r="HG152" i="2"/>
  <c r="HH152" i="2"/>
  <c r="HI152" i="2"/>
  <c r="HJ152" i="2"/>
  <c r="HK152" i="2"/>
  <c r="HL152" i="2"/>
  <c r="HM152" i="2"/>
  <c r="HN152" i="2"/>
  <c r="HO152" i="2"/>
  <c r="HP152" i="2"/>
  <c r="HQ152" i="2"/>
  <c r="HR152" i="2"/>
  <c r="HS152" i="2"/>
  <c r="HT152" i="2"/>
  <c r="HU152" i="2"/>
  <c r="HV152" i="2"/>
  <c r="HW152" i="2"/>
  <c r="HX152" i="2"/>
  <c r="HY152" i="2"/>
  <c r="HZ152" i="2"/>
  <c r="IA152" i="2"/>
  <c r="IB152" i="2"/>
  <c r="IC152" i="2"/>
  <c r="ID152" i="2"/>
  <c r="IE152" i="2"/>
  <c r="IF152" i="2"/>
  <c r="IG152" i="2"/>
  <c r="IH152" i="2"/>
  <c r="II152" i="2"/>
  <c r="IJ152" i="2"/>
  <c r="IK152" i="2"/>
  <c r="IL152" i="2"/>
  <c r="IM152" i="2"/>
  <c r="IN152" i="2"/>
  <c r="IO152" i="2"/>
  <c r="IP152" i="2"/>
  <c r="IQ152" i="2"/>
  <c r="IR152" i="2"/>
  <c r="IS152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Y153" i="2"/>
  <c r="CZ153" i="2"/>
  <c r="DA153" i="2"/>
  <c r="DB153" i="2"/>
  <c r="DC153" i="2"/>
  <c r="DD153" i="2"/>
  <c r="DE153" i="2"/>
  <c r="DF153" i="2"/>
  <c r="DG153" i="2"/>
  <c r="DH153" i="2"/>
  <c r="DI153" i="2"/>
  <c r="DJ153" i="2"/>
  <c r="DK153" i="2"/>
  <c r="DL153" i="2"/>
  <c r="DM153" i="2"/>
  <c r="DN153" i="2"/>
  <c r="DO153" i="2"/>
  <c r="DP153" i="2"/>
  <c r="DQ153" i="2"/>
  <c r="DR153" i="2"/>
  <c r="DS153" i="2"/>
  <c r="DT153" i="2"/>
  <c r="DU153" i="2"/>
  <c r="DV153" i="2"/>
  <c r="DW153" i="2"/>
  <c r="DX153" i="2"/>
  <c r="DY153" i="2"/>
  <c r="DZ153" i="2"/>
  <c r="EA153" i="2"/>
  <c r="EB153" i="2"/>
  <c r="EC153" i="2"/>
  <c r="ED153" i="2"/>
  <c r="EE153" i="2"/>
  <c r="EF153" i="2"/>
  <c r="EG153" i="2"/>
  <c r="EH153" i="2"/>
  <c r="EI153" i="2"/>
  <c r="EJ153" i="2"/>
  <c r="EK153" i="2"/>
  <c r="EL153" i="2"/>
  <c r="EM153" i="2"/>
  <c r="EN153" i="2"/>
  <c r="EO153" i="2"/>
  <c r="EP153" i="2"/>
  <c r="EQ153" i="2"/>
  <c r="ER153" i="2"/>
  <c r="ES153" i="2"/>
  <c r="ET153" i="2"/>
  <c r="EU153" i="2"/>
  <c r="EV153" i="2"/>
  <c r="EW153" i="2"/>
  <c r="EX153" i="2"/>
  <c r="EY153" i="2"/>
  <c r="EZ153" i="2"/>
  <c r="FA153" i="2"/>
  <c r="FB153" i="2"/>
  <c r="FC153" i="2"/>
  <c r="FD153" i="2"/>
  <c r="FE153" i="2"/>
  <c r="FF153" i="2"/>
  <c r="FG153" i="2"/>
  <c r="FH153" i="2"/>
  <c r="FI153" i="2"/>
  <c r="FJ153" i="2"/>
  <c r="FK153" i="2"/>
  <c r="FL153" i="2"/>
  <c r="FM153" i="2"/>
  <c r="FN153" i="2"/>
  <c r="FO153" i="2"/>
  <c r="FP153" i="2"/>
  <c r="FQ153" i="2"/>
  <c r="FR153" i="2"/>
  <c r="FS153" i="2"/>
  <c r="FT153" i="2"/>
  <c r="FU153" i="2"/>
  <c r="FV153" i="2"/>
  <c r="FW153" i="2"/>
  <c r="FX153" i="2"/>
  <c r="FY153" i="2"/>
  <c r="FZ153" i="2"/>
  <c r="GA153" i="2"/>
  <c r="GB153" i="2"/>
  <c r="GC153" i="2"/>
  <c r="GD153" i="2"/>
  <c r="GE153" i="2"/>
  <c r="GF153" i="2"/>
  <c r="GG153" i="2"/>
  <c r="GH153" i="2"/>
  <c r="GI153" i="2"/>
  <c r="GJ153" i="2"/>
  <c r="GK153" i="2"/>
  <c r="GL153" i="2"/>
  <c r="GM153" i="2"/>
  <c r="GN153" i="2"/>
  <c r="GO153" i="2"/>
  <c r="GP153" i="2"/>
  <c r="GQ153" i="2"/>
  <c r="GR153" i="2"/>
  <c r="GS153" i="2"/>
  <c r="GT153" i="2"/>
  <c r="GU153" i="2"/>
  <c r="GV153" i="2"/>
  <c r="GW153" i="2"/>
  <c r="GX153" i="2"/>
  <c r="GY153" i="2"/>
  <c r="GZ153" i="2"/>
  <c r="HA153" i="2"/>
  <c r="HB153" i="2"/>
  <c r="HC153" i="2"/>
  <c r="HD153" i="2"/>
  <c r="HE153" i="2"/>
  <c r="HF153" i="2"/>
  <c r="HG153" i="2"/>
  <c r="HH153" i="2"/>
  <c r="HI153" i="2"/>
  <c r="HJ153" i="2"/>
  <c r="HK153" i="2"/>
  <c r="HL153" i="2"/>
  <c r="HM153" i="2"/>
  <c r="HN153" i="2"/>
  <c r="HO153" i="2"/>
  <c r="HP153" i="2"/>
  <c r="HQ153" i="2"/>
  <c r="HR153" i="2"/>
  <c r="HS153" i="2"/>
  <c r="HT153" i="2"/>
  <c r="HU153" i="2"/>
  <c r="HV153" i="2"/>
  <c r="HW153" i="2"/>
  <c r="HX153" i="2"/>
  <c r="HY153" i="2"/>
  <c r="HZ153" i="2"/>
  <c r="IA153" i="2"/>
  <c r="IB153" i="2"/>
  <c r="IC153" i="2"/>
  <c r="ID153" i="2"/>
  <c r="IE153" i="2"/>
  <c r="IF153" i="2"/>
  <c r="IG153" i="2"/>
  <c r="IH153" i="2"/>
  <c r="II153" i="2"/>
  <c r="IJ153" i="2"/>
  <c r="IK153" i="2"/>
  <c r="IL153" i="2"/>
  <c r="IM153" i="2"/>
  <c r="IN153" i="2"/>
  <c r="IO153" i="2"/>
  <c r="IP153" i="2"/>
  <c r="IQ153" i="2"/>
  <c r="IR153" i="2"/>
  <c r="IS153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Y154" i="2"/>
  <c r="CZ154" i="2"/>
  <c r="DA154" i="2"/>
  <c r="DB154" i="2"/>
  <c r="DC154" i="2"/>
  <c r="DD154" i="2"/>
  <c r="DE154" i="2"/>
  <c r="DF154" i="2"/>
  <c r="DG154" i="2"/>
  <c r="DH154" i="2"/>
  <c r="DI154" i="2"/>
  <c r="DJ154" i="2"/>
  <c r="DK154" i="2"/>
  <c r="DL154" i="2"/>
  <c r="DM154" i="2"/>
  <c r="DN154" i="2"/>
  <c r="DO154" i="2"/>
  <c r="DP154" i="2"/>
  <c r="DQ154" i="2"/>
  <c r="DR154" i="2"/>
  <c r="DS154" i="2"/>
  <c r="DT154" i="2"/>
  <c r="DU154" i="2"/>
  <c r="DV154" i="2"/>
  <c r="DW154" i="2"/>
  <c r="DX154" i="2"/>
  <c r="DY154" i="2"/>
  <c r="DZ154" i="2"/>
  <c r="EA154" i="2"/>
  <c r="EB154" i="2"/>
  <c r="EC154" i="2"/>
  <c r="ED154" i="2"/>
  <c r="EE154" i="2"/>
  <c r="EF154" i="2"/>
  <c r="EG154" i="2"/>
  <c r="EH154" i="2"/>
  <c r="EI154" i="2"/>
  <c r="EJ154" i="2"/>
  <c r="EK154" i="2"/>
  <c r="EL154" i="2"/>
  <c r="EM154" i="2"/>
  <c r="EN154" i="2"/>
  <c r="EO154" i="2"/>
  <c r="EP154" i="2"/>
  <c r="EQ154" i="2"/>
  <c r="ER154" i="2"/>
  <c r="ES154" i="2"/>
  <c r="ET154" i="2"/>
  <c r="EU154" i="2"/>
  <c r="EV154" i="2"/>
  <c r="EW154" i="2"/>
  <c r="EX154" i="2"/>
  <c r="EY154" i="2"/>
  <c r="EZ154" i="2"/>
  <c r="FA154" i="2"/>
  <c r="FB154" i="2"/>
  <c r="FC154" i="2"/>
  <c r="FD154" i="2"/>
  <c r="FE154" i="2"/>
  <c r="FF154" i="2"/>
  <c r="FG154" i="2"/>
  <c r="FH154" i="2"/>
  <c r="FI154" i="2"/>
  <c r="FJ154" i="2"/>
  <c r="FK154" i="2"/>
  <c r="FL154" i="2"/>
  <c r="FM154" i="2"/>
  <c r="FN154" i="2"/>
  <c r="FO154" i="2"/>
  <c r="FP154" i="2"/>
  <c r="FQ154" i="2"/>
  <c r="FR154" i="2"/>
  <c r="FS154" i="2"/>
  <c r="FT154" i="2"/>
  <c r="FU154" i="2"/>
  <c r="FV154" i="2"/>
  <c r="FW154" i="2"/>
  <c r="FX154" i="2"/>
  <c r="FY154" i="2"/>
  <c r="FZ154" i="2"/>
  <c r="GA154" i="2"/>
  <c r="GB154" i="2"/>
  <c r="GC154" i="2"/>
  <c r="GD154" i="2"/>
  <c r="GE154" i="2"/>
  <c r="GF154" i="2"/>
  <c r="GG154" i="2"/>
  <c r="GH154" i="2"/>
  <c r="GI154" i="2"/>
  <c r="GJ154" i="2"/>
  <c r="GK154" i="2"/>
  <c r="GL154" i="2"/>
  <c r="GM154" i="2"/>
  <c r="GN154" i="2"/>
  <c r="GO154" i="2"/>
  <c r="GP154" i="2"/>
  <c r="GQ154" i="2"/>
  <c r="GR154" i="2"/>
  <c r="GS154" i="2"/>
  <c r="GT154" i="2"/>
  <c r="GU154" i="2"/>
  <c r="GV154" i="2"/>
  <c r="GW154" i="2"/>
  <c r="GX154" i="2"/>
  <c r="GY154" i="2"/>
  <c r="GZ154" i="2"/>
  <c r="HA154" i="2"/>
  <c r="HB154" i="2"/>
  <c r="HC154" i="2"/>
  <c r="HD154" i="2"/>
  <c r="HE154" i="2"/>
  <c r="HF154" i="2"/>
  <c r="HG154" i="2"/>
  <c r="HH154" i="2"/>
  <c r="HI154" i="2"/>
  <c r="HJ154" i="2"/>
  <c r="HK154" i="2"/>
  <c r="HL154" i="2"/>
  <c r="HM154" i="2"/>
  <c r="HN154" i="2"/>
  <c r="HO154" i="2"/>
  <c r="HP154" i="2"/>
  <c r="HQ154" i="2"/>
  <c r="HR154" i="2"/>
  <c r="HS154" i="2"/>
  <c r="HT154" i="2"/>
  <c r="HU154" i="2"/>
  <c r="HV154" i="2"/>
  <c r="HW154" i="2"/>
  <c r="HX154" i="2"/>
  <c r="HY154" i="2"/>
  <c r="HZ154" i="2"/>
  <c r="IA154" i="2"/>
  <c r="IB154" i="2"/>
  <c r="IC154" i="2"/>
  <c r="ID154" i="2"/>
  <c r="IE154" i="2"/>
  <c r="IF154" i="2"/>
  <c r="IG154" i="2"/>
  <c r="IH154" i="2"/>
  <c r="II154" i="2"/>
  <c r="IJ154" i="2"/>
  <c r="IK154" i="2"/>
  <c r="IL154" i="2"/>
  <c r="IM154" i="2"/>
  <c r="IN154" i="2"/>
  <c r="IO154" i="2"/>
  <c r="IP154" i="2"/>
  <c r="IQ154" i="2"/>
  <c r="IR154" i="2"/>
  <c r="IS154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Y155" i="2"/>
  <c r="CZ155" i="2"/>
  <c r="DA155" i="2"/>
  <c r="DB155" i="2"/>
  <c r="DC155" i="2"/>
  <c r="DD155" i="2"/>
  <c r="DE155" i="2"/>
  <c r="DF155" i="2"/>
  <c r="DG155" i="2"/>
  <c r="DH155" i="2"/>
  <c r="DI155" i="2"/>
  <c r="DJ155" i="2"/>
  <c r="DK155" i="2"/>
  <c r="DL155" i="2"/>
  <c r="DM155" i="2"/>
  <c r="DN155" i="2"/>
  <c r="DO155" i="2"/>
  <c r="DP155" i="2"/>
  <c r="DQ155" i="2"/>
  <c r="DR155" i="2"/>
  <c r="DS155" i="2"/>
  <c r="DT155" i="2"/>
  <c r="DU155" i="2"/>
  <c r="DV155" i="2"/>
  <c r="DW155" i="2"/>
  <c r="DX155" i="2"/>
  <c r="DY155" i="2"/>
  <c r="DZ155" i="2"/>
  <c r="EA155" i="2"/>
  <c r="EB155" i="2"/>
  <c r="EC155" i="2"/>
  <c r="ED155" i="2"/>
  <c r="EE155" i="2"/>
  <c r="EF155" i="2"/>
  <c r="EG155" i="2"/>
  <c r="EH155" i="2"/>
  <c r="EI155" i="2"/>
  <c r="EJ155" i="2"/>
  <c r="EK155" i="2"/>
  <c r="EL155" i="2"/>
  <c r="EM155" i="2"/>
  <c r="EN155" i="2"/>
  <c r="EO155" i="2"/>
  <c r="EP155" i="2"/>
  <c r="EQ155" i="2"/>
  <c r="ER155" i="2"/>
  <c r="ES155" i="2"/>
  <c r="ET155" i="2"/>
  <c r="EU155" i="2"/>
  <c r="EV155" i="2"/>
  <c r="EW155" i="2"/>
  <c r="EX155" i="2"/>
  <c r="EY155" i="2"/>
  <c r="EZ155" i="2"/>
  <c r="FA155" i="2"/>
  <c r="FB155" i="2"/>
  <c r="FC155" i="2"/>
  <c r="FD155" i="2"/>
  <c r="FE155" i="2"/>
  <c r="FF155" i="2"/>
  <c r="FG155" i="2"/>
  <c r="FH155" i="2"/>
  <c r="FI155" i="2"/>
  <c r="FJ155" i="2"/>
  <c r="FK155" i="2"/>
  <c r="FL155" i="2"/>
  <c r="FM155" i="2"/>
  <c r="FN155" i="2"/>
  <c r="FO155" i="2"/>
  <c r="FP155" i="2"/>
  <c r="FQ155" i="2"/>
  <c r="FR155" i="2"/>
  <c r="FS155" i="2"/>
  <c r="FT155" i="2"/>
  <c r="FU155" i="2"/>
  <c r="FV155" i="2"/>
  <c r="FW155" i="2"/>
  <c r="FX155" i="2"/>
  <c r="FY155" i="2"/>
  <c r="FZ155" i="2"/>
  <c r="GA155" i="2"/>
  <c r="GB155" i="2"/>
  <c r="GC155" i="2"/>
  <c r="GD155" i="2"/>
  <c r="GE155" i="2"/>
  <c r="GF155" i="2"/>
  <c r="GG155" i="2"/>
  <c r="GH155" i="2"/>
  <c r="GI155" i="2"/>
  <c r="GJ155" i="2"/>
  <c r="GK155" i="2"/>
  <c r="GL155" i="2"/>
  <c r="GM155" i="2"/>
  <c r="GN155" i="2"/>
  <c r="GO155" i="2"/>
  <c r="GP155" i="2"/>
  <c r="GQ155" i="2"/>
  <c r="GR155" i="2"/>
  <c r="GS155" i="2"/>
  <c r="GT155" i="2"/>
  <c r="GU155" i="2"/>
  <c r="GV155" i="2"/>
  <c r="GW155" i="2"/>
  <c r="GX155" i="2"/>
  <c r="GY155" i="2"/>
  <c r="GZ155" i="2"/>
  <c r="HA155" i="2"/>
  <c r="HB155" i="2"/>
  <c r="HC155" i="2"/>
  <c r="HD155" i="2"/>
  <c r="HE155" i="2"/>
  <c r="HF155" i="2"/>
  <c r="HG155" i="2"/>
  <c r="HH155" i="2"/>
  <c r="HI155" i="2"/>
  <c r="HJ155" i="2"/>
  <c r="HK155" i="2"/>
  <c r="HL155" i="2"/>
  <c r="HM155" i="2"/>
  <c r="HN155" i="2"/>
  <c r="HO155" i="2"/>
  <c r="HP155" i="2"/>
  <c r="HQ155" i="2"/>
  <c r="HR155" i="2"/>
  <c r="HS155" i="2"/>
  <c r="HT155" i="2"/>
  <c r="HU155" i="2"/>
  <c r="HV155" i="2"/>
  <c r="HW155" i="2"/>
  <c r="HX155" i="2"/>
  <c r="HY155" i="2"/>
  <c r="HZ155" i="2"/>
  <c r="IA155" i="2"/>
  <c r="IB155" i="2"/>
  <c r="IC155" i="2"/>
  <c r="ID155" i="2"/>
  <c r="IE155" i="2"/>
  <c r="IF155" i="2"/>
  <c r="IG155" i="2"/>
  <c r="IH155" i="2"/>
  <c r="II155" i="2"/>
  <c r="IJ155" i="2"/>
  <c r="IK155" i="2"/>
  <c r="IL155" i="2"/>
  <c r="IM155" i="2"/>
  <c r="IN155" i="2"/>
  <c r="IO155" i="2"/>
  <c r="IP155" i="2"/>
  <c r="IQ155" i="2"/>
  <c r="IR155" i="2"/>
  <c r="IS155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DA156" i="2"/>
  <c r="DB156" i="2"/>
  <c r="DC156" i="2"/>
  <c r="DD156" i="2"/>
  <c r="DE156" i="2"/>
  <c r="DF156" i="2"/>
  <c r="DG156" i="2"/>
  <c r="DH156" i="2"/>
  <c r="DI156" i="2"/>
  <c r="DJ156" i="2"/>
  <c r="DK156" i="2"/>
  <c r="DL156" i="2"/>
  <c r="DM156" i="2"/>
  <c r="DN156" i="2"/>
  <c r="DO156" i="2"/>
  <c r="DP156" i="2"/>
  <c r="DQ156" i="2"/>
  <c r="DR156" i="2"/>
  <c r="DS156" i="2"/>
  <c r="DT156" i="2"/>
  <c r="DU156" i="2"/>
  <c r="DV156" i="2"/>
  <c r="DW156" i="2"/>
  <c r="DX156" i="2"/>
  <c r="DY156" i="2"/>
  <c r="DZ156" i="2"/>
  <c r="EA156" i="2"/>
  <c r="EB156" i="2"/>
  <c r="EC156" i="2"/>
  <c r="ED156" i="2"/>
  <c r="EE156" i="2"/>
  <c r="EF156" i="2"/>
  <c r="EG156" i="2"/>
  <c r="EH156" i="2"/>
  <c r="EI156" i="2"/>
  <c r="EJ156" i="2"/>
  <c r="EK156" i="2"/>
  <c r="EL156" i="2"/>
  <c r="EM156" i="2"/>
  <c r="EN156" i="2"/>
  <c r="EO156" i="2"/>
  <c r="EP156" i="2"/>
  <c r="EQ156" i="2"/>
  <c r="ER156" i="2"/>
  <c r="ES156" i="2"/>
  <c r="ET156" i="2"/>
  <c r="EU156" i="2"/>
  <c r="EV156" i="2"/>
  <c r="EW156" i="2"/>
  <c r="EX156" i="2"/>
  <c r="EY156" i="2"/>
  <c r="EZ156" i="2"/>
  <c r="FA156" i="2"/>
  <c r="FB156" i="2"/>
  <c r="FC156" i="2"/>
  <c r="FD156" i="2"/>
  <c r="FE156" i="2"/>
  <c r="FF156" i="2"/>
  <c r="FG156" i="2"/>
  <c r="FH156" i="2"/>
  <c r="FI156" i="2"/>
  <c r="FJ156" i="2"/>
  <c r="FK156" i="2"/>
  <c r="FL156" i="2"/>
  <c r="FM156" i="2"/>
  <c r="FN156" i="2"/>
  <c r="FO156" i="2"/>
  <c r="FP156" i="2"/>
  <c r="FQ156" i="2"/>
  <c r="FR156" i="2"/>
  <c r="FS156" i="2"/>
  <c r="FT156" i="2"/>
  <c r="FU156" i="2"/>
  <c r="FV156" i="2"/>
  <c r="FW156" i="2"/>
  <c r="FX156" i="2"/>
  <c r="FY156" i="2"/>
  <c r="FZ156" i="2"/>
  <c r="GA156" i="2"/>
  <c r="GB156" i="2"/>
  <c r="GC156" i="2"/>
  <c r="GD156" i="2"/>
  <c r="GE156" i="2"/>
  <c r="GF156" i="2"/>
  <c r="GG156" i="2"/>
  <c r="GH156" i="2"/>
  <c r="GI156" i="2"/>
  <c r="GJ156" i="2"/>
  <c r="GK156" i="2"/>
  <c r="GL156" i="2"/>
  <c r="GM156" i="2"/>
  <c r="GN156" i="2"/>
  <c r="GO156" i="2"/>
  <c r="GP156" i="2"/>
  <c r="GQ156" i="2"/>
  <c r="GR156" i="2"/>
  <c r="GS156" i="2"/>
  <c r="GT156" i="2"/>
  <c r="GU156" i="2"/>
  <c r="GV156" i="2"/>
  <c r="GW156" i="2"/>
  <c r="GX156" i="2"/>
  <c r="GY156" i="2"/>
  <c r="GZ156" i="2"/>
  <c r="HA156" i="2"/>
  <c r="HB156" i="2"/>
  <c r="HC156" i="2"/>
  <c r="HD156" i="2"/>
  <c r="HE156" i="2"/>
  <c r="HF156" i="2"/>
  <c r="HG156" i="2"/>
  <c r="HH156" i="2"/>
  <c r="HI156" i="2"/>
  <c r="HJ156" i="2"/>
  <c r="HK156" i="2"/>
  <c r="HL156" i="2"/>
  <c r="HM156" i="2"/>
  <c r="HN156" i="2"/>
  <c r="HO156" i="2"/>
  <c r="HP156" i="2"/>
  <c r="HQ156" i="2"/>
  <c r="HR156" i="2"/>
  <c r="HS156" i="2"/>
  <c r="HT156" i="2"/>
  <c r="HU156" i="2"/>
  <c r="HV156" i="2"/>
  <c r="HW156" i="2"/>
  <c r="HX156" i="2"/>
  <c r="HY156" i="2"/>
  <c r="HZ156" i="2"/>
  <c r="IA156" i="2"/>
  <c r="IB156" i="2"/>
  <c r="IC156" i="2"/>
  <c r="ID156" i="2"/>
  <c r="IE156" i="2"/>
  <c r="IF156" i="2"/>
  <c r="IG156" i="2"/>
  <c r="IH156" i="2"/>
  <c r="II156" i="2"/>
  <c r="IJ156" i="2"/>
  <c r="IK156" i="2"/>
  <c r="IL156" i="2"/>
  <c r="IM156" i="2"/>
  <c r="IN156" i="2"/>
  <c r="IO156" i="2"/>
  <c r="IP156" i="2"/>
  <c r="IQ156" i="2"/>
  <c r="IR156" i="2"/>
  <c r="IS156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DS157" i="2"/>
  <c r="DT157" i="2"/>
  <c r="DU157" i="2"/>
  <c r="DV157" i="2"/>
  <c r="DW157" i="2"/>
  <c r="DX157" i="2"/>
  <c r="DY157" i="2"/>
  <c r="DZ157" i="2"/>
  <c r="EA157" i="2"/>
  <c r="EB157" i="2"/>
  <c r="EC157" i="2"/>
  <c r="ED157" i="2"/>
  <c r="EE157" i="2"/>
  <c r="EF157" i="2"/>
  <c r="EG157" i="2"/>
  <c r="EH157" i="2"/>
  <c r="EI157" i="2"/>
  <c r="EJ157" i="2"/>
  <c r="EK157" i="2"/>
  <c r="EL157" i="2"/>
  <c r="EM157" i="2"/>
  <c r="EN157" i="2"/>
  <c r="EO157" i="2"/>
  <c r="EP157" i="2"/>
  <c r="EQ157" i="2"/>
  <c r="ER157" i="2"/>
  <c r="ES157" i="2"/>
  <c r="ET157" i="2"/>
  <c r="EU157" i="2"/>
  <c r="EV157" i="2"/>
  <c r="EW157" i="2"/>
  <c r="EX157" i="2"/>
  <c r="EY157" i="2"/>
  <c r="EZ157" i="2"/>
  <c r="FA157" i="2"/>
  <c r="FB157" i="2"/>
  <c r="FC157" i="2"/>
  <c r="FD157" i="2"/>
  <c r="FE157" i="2"/>
  <c r="FF157" i="2"/>
  <c r="FG157" i="2"/>
  <c r="FH157" i="2"/>
  <c r="FI157" i="2"/>
  <c r="FJ157" i="2"/>
  <c r="FK157" i="2"/>
  <c r="FL157" i="2"/>
  <c r="FM157" i="2"/>
  <c r="FN157" i="2"/>
  <c r="FO157" i="2"/>
  <c r="FP157" i="2"/>
  <c r="FQ157" i="2"/>
  <c r="FR157" i="2"/>
  <c r="FS157" i="2"/>
  <c r="FT157" i="2"/>
  <c r="FU157" i="2"/>
  <c r="FV157" i="2"/>
  <c r="FW157" i="2"/>
  <c r="FX157" i="2"/>
  <c r="FY157" i="2"/>
  <c r="FZ157" i="2"/>
  <c r="GA157" i="2"/>
  <c r="GB157" i="2"/>
  <c r="GC157" i="2"/>
  <c r="GD157" i="2"/>
  <c r="GE157" i="2"/>
  <c r="GF157" i="2"/>
  <c r="GG157" i="2"/>
  <c r="GH157" i="2"/>
  <c r="GI157" i="2"/>
  <c r="GJ157" i="2"/>
  <c r="GK157" i="2"/>
  <c r="GL157" i="2"/>
  <c r="GM157" i="2"/>
  <c r="GN157" i="2"/>
  <c r="GO157" i="2"/>
  <c r="GP157" i="2"/>
  <c r="GQ157" i="2"/>
  <c r="GR157" i="2"/>
  <c r="GS157" i="2"/>
  <c r="GT157" i="2"/>
  <c r="GU157" i="2"/>
  <c r="GV157" i="2"/>
  <c r="GW157" i="2"/>
  <c r="GX157" i="2"/>
  <c r="GY157" i="2"/>
  <c r="GZ157" i="2"/>
  <c r="HA157" i="2"/>
  <c r="HB157" i="2"/>
  <c r="HC157" i="2"/>
  <c r="HD157" i="2"/>
  <c r="HE157" i="2"/>
  <c r="HF157" i="2"/>
  <c r="HG157" i="2"/>
  <c r="HH157" i="2"/>
  <c r="HI157" i="2"/>
  <c r="HJ157" i="2"/>
  <c r="HK157" i="2"/>
  <c r="HL157" i="2"/>
  <c r="HM157" i="2"/>
  <c r="HN157" i="2"/>
  <c r="HO157" i="2"/>
  <c r="HP157" i="2"/>
  <c r="HQ157" i="2"/>
  <c r="HR157" i="2"/>
  <c r="HS157" i="2"/>
  <c r="HT157" i="2"/>
  <c r="HU157" i="2"/>
  <c r="HV157" i="2"/>
  <c r="HW157" i="2"/>
  <c r="HX157" i="2"/>
  <c r="HY157" i="2"/>
  <c r="HZ157" i="2"/>
  <c r="IA157" i="2"/>
  <c r="IB157" i="2"/>
  <c r="IC157" i="2"/>
  <c r="ID157" i="2"/>
  <c r="IE157" i="2"/>
  <c r="IF157" i="2"/>
  <c r="IG157" i="2"/>
  <c r="IH157" i="2"/>
  <c r="II157" i="2"/>
  <c r="IJ157" i="2"/>
  <c r="IK157" i="2"/>
  <c r="IL157" i="2"/>
  <c r="IM157" i="2"/>
  <c r="IN157" i="2"/>
  <c r="IO157" i="2"/>
  <c r="IP157" i="2"/>
  <c r="IQ157" i="2"/>
  <c r="IR157" i="2"/>
  <c r="IS157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Y158" i="2"/>
  <c r="CZ158" i="2"/>
  <c r="DA158" i="2"/>
  <c r="DB158" i="2"/>
  <c r="DC158" i="2"/>
  <c r="DD158" i="2"/>
  <c r="DE158" i="2"/>
  <c r="DF158" i="2"/>
  <c r="DG158" i="2"/>
  <c r="DH158" i="2"/>
  <c r="DI158" i="2"/>
  <c r="DJ158" i="2"/>
  <c r="DK158" i="2"/>
  <c r="DL158" i="2"/>
  <c r="DM158" i="2"/>
  <c r="DN158" i="2"/>
  <c r="DO158" i="2"/>
  <c r="DP158" i="2"/>
  <c r="DQ158" i="2"/>
  <c r="DR158" i="2"/>
  <c r="DS158" i="2"/>
  <c r="DT158" i="2"/>
  <c r="DU158" i="2"/>
  <c r="DV158" i="2"/>
  <c r="DW158" i="2"/>
  <c r="DX158" i="2"/>
  <c r="DY158" i="2"/>
  <c r="DZ158" i="2"/>
  <c r="EA158" i="2"/>
  <c r="EB158" i="2"/>
  <c r="EC158" i="2"/>
  <c r="ED158" i="2"/>
  <c r="EE158" i="2"/>
  <c r="EF158" i="2"/>
  <c r="EG158" i="2"/>
  <c r="EH158" i="2"/>
  <c r="EI158" i="2"/>
  <c r="EJ158" i="2"/>
  <c r="EK158" i="2"/>
  <c r="EL158" i="2"/>
  <c r="EM158" i="2"/>
  <c r="EN158" i="2"/>
  <c r="EO158" i="2"/>
  <c r="EP158" i="2"/>
  <c r="EQ158" i="2"/>
  <c r="ER158" i="2"/>
  <c r="ES158" i="2"/>
  <c r="ET158" i="2"/>
  <c r="EU158" i="2"/>
  <c r="EV158" i="2"/>
  <c r="EW158" i="2"/>
  <c r="EX158" i="2"/>
  <c r="EY158" i="2"/>
  <c r="EZ158" i="2"/>
  <c r="FA158" i="2"/>
  <c r="FB158" i="2"/>
  <c r="FC158" i="2"/>
  <c r="FD158" i="2"/>
  <c r="FE158" i="2"/>
  <c r="FF158" i="2"/>
  <c r="FG158" i="2"/>
  <c r="FH158" i="2"/>
  <c r="FI158" i="2"/>
  <c r="FJ158" i="2"/>
  <c r="FK158" i="2"/>
  <c r="FL158" i="2"/>
  <c r="FM158" i="2"/>
  <c r="FN158" i="2"/>
  <c r="FO158" i="2"/>
  <c r="FP158" i="2"/>
  <c r="FQ158" i="2"/>
  <c r="FR158" i="2"/>
  <c r="FS158" i="2"/>
  <c r="FT158" i="2"/>
  <c r="FU158" i="2"/>
  <c r="FV158" i="2"/>
  <c r="FW158" i="2"/>
  <c r="FX158" i="2"/>
  <c r="FY158" i="2"/>
  <c r="FZ158" i="2"/>
  <c r="GA158" i="2"/>
  <c r="GB158" i="2"/>
  <c r="GC158" i="2"/>
  <c r="GD158" i="2"/>
  <c r="GE158" i="2"/>
  <c r="GF158" i="2"/>
  <c r="GG158" i="2"/>
  <c r="GH158" i="2"/>
  <c r="GI158" i="2"/>
  <c r="GJ158" i="2"/>
  <c r="GK158" i="2"/>
  <c r="GL158" i="2"/>
  <c r="GM158" i="2"/>
  <c r="GN158" i="2"/>
  <c r="GO158" i="2"/>
  <c r="GP158" i="2"/>
  <c r="GQ158" i="2"/>
  <c r="GR158" i="2"/>
  <c r="GS158" i="2"/>
  <c r="GT158" i="2"/>
  <c r="GU158" i="2"/>
  <c r="GV158" i="2"/>
  <c r="GW158" i="2"/>
  <c r="GX158" i="2"/>
  <c r="GY158" i="2"/>
  <c r="GZ158" i="2"/>
  <c r="HA158" i="2"/>
  <c r="HB158" i="2"/>
  <c r="HC158" i="2"/>
  <c r="HD158" i="2"/>
  <c r="HE158" i="2"/>
  <c r="HF158" i="2"/>
  <c r="HG158" i="2"/>
  <c r="HH158" i="2"/>
  <c r="HI158" i="2"/>
  <c r="HJ158" i="2"/>
  <c r="HK158" i="2"/>
  <c r="HL158" i="2"/>
  <c r="HM158" i="2"/>
  <c r="HN158" i="2"/>
  <c r="HO158" i="2"/>
  <c r="HP158" i="2"/>
  <c r="HQ158" i="2"/>
  <c r="HR158" i="2"/>
  <c r="HS158" i="2"/>
  <c r="HT158" i="2"/>
  <c r="HU158" i="2"/>
  <c r="HV158" i="2"/>
  <c r="HW158" i="2"/>
  <c r="HX158" i="2"/>
  <c r="HY158" i="2"/>
  <c r="HZ158" i="2"/>
  <c r="IA158" i="2"/>
  <c r="IB158" i="2"/>
  <c r="IC158" i="2"/>
  <c r="ID158" i="2"/>
  <c r="IE158" i="2"/>
  <c r="IF158" i="2"/>
  <c r="IG158" i="2"/>
  <c r="IH158" i="2"/>
  <c r="II158" i="2"/>
  <c r="IJ158" i="2"/>
  <c r="IK158" i="2"/>
  <c r="IL158" i="2"/>
  <c r="IM158" i="2"/>
  <c r="IN158" i="2"/>
  <c r="IO158" i="2"/>
  <c r="IP158" i="2"/>
  <c r="IQ158" i="2"/>
  <c r="IR158" i="2"/>
  <c r="IS158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EE159" i="2"/>
  <c r="EF159" i="2"/>
  <c r="EG159" i="2"/>
  <c r="EH159" i="2"/>
  <c r="EI159" i="2"/>
  <c r="EJ159" i="2"/>
  <c r="EK159" i="2"/>
  <c r="EL159" i="2"/>
  <c r="EM159" i="2"/>
  <c r="EN159" i="2"/>
  <c r="EO159" i="2"/>
  <c r="EP159" i="2"/>
  <c r="EQ159" i="2"/>
  <c r="ER159" i="2"/>
  <c r="ES159" i="2"/>
  <c r="ET159" i="2"/>
  <c r="EU159" i="2"/>
  <c r="EV159" i="2"/>
  <c r="EW159" i="2"/>
  <c r="EX159" i="2"/>
  <c r="EY159" i="2"/>
  <c r="EZ159" i="2"/>
  <c r="FA159" i="2"/>
  <c r="FB159" i="2"/>
  <c r="FC159" i="2"/>
  <c r="FD159" i="2"/>
  <c r="FE159" i="2"/>
  <c r="FF159" i="2"/>
  <c r="FG159" i="2"/>
  <c r="FH159" i="2"/>
  <c r="FI159" i="2"/>
  <c r="FJ159" i="2"/>
  <c r="FK159" i="2"/>
  <c r="FL159" i="2"/>
  <c r="FM159" i="2"/>
  <c r="FN159" i="2"/>
  <c r="FO159" i="2"/>
  <c r="FP159" i="2"/>
  <c r="FQ159" i="2"/>
  <c r="FR159" i="2"/>
  <c r="FS159" i="2"/>
  <c r="FT159" i="2"/>
  <c r="FU159" i="2"/>
  <c r="FV159" i="2"/>
  <c r="FW159" i="2"/>
  <c r="FX159" i="2"/>
  <c r="FY159" i="2"/>
  <c r="FZ159" i="2"/>
  <c r="GA159" i="2"/>
  <c r="GB159" i="2"/>
  <c r="GC159" i="2"/>
  <c r="GD159" i="2"/>
  <c r="GE159" i="2"/>
  <c r="GF159" i="2"/>
  <c r="GG159" i="2"/>
  <c r="GH159" i="2"/>
  <c r="GI159" i="2"/>
  <c r="GJ159" i="2"/>
  <c r="GK159" i="2"/>
  <c r="GL159" i="2"/>
  <c r="GM159" i="2"/>
  <c r="GN159" i="2"/>
  <c r="GO159" i="2"/>
  <c r="GP159" i="2"/>
  <c r="GQ159" i="2"/>
  <c r="GR159" i="2"/>
  <c r="GS159" i="2"/>
  <c r="GT159" i="2"/>
  <c r="GU159" i="2"/>
  <c r="GV159" i="2"/>
  <c r="GW159" i="2"/>
  <c r="GX159" i="2"/>
  <c r="GY159" i="2"/>
  <c r="GZ159" i="2"/>
  <c r="HA159" i="2"/>
  <c r="HB159" i="2"/>
  <c r="HC159" i="2"/>
  <c r="HD159" i="2"/>
  <c r="HE159" i="2"/>
  <c r="HF159" i="2"/>
  <c r="HG159" i="2"/>
  <c r="HH159" i="2"/>
  <c r="HI159" i="2"/>
  <c r="HJ159" i="2"/>
  <c r="HK159" i="2"/>
  <c r="HL159" i="2"/>
  <c r="HM159" i="2"/>
  <c r="HN159" i="2"/>
  <c r="HO159" i="2"/>
  <c r="HP159" i="2"/>
  <c r="HQ159" i="2"/>
  <c r="HR159" i="2"/>
  <c r="HS159" i="2"/>
  <c r="HT159" i="2"/>
  <c r="HU159" i="2"/>
  <c r="HV159" i="2"/>
  <c r="HW159" i="2"/>
  <c r="HX159" i="2"/>
  <c r="HY159" i="2"/>
  <c r="HZ159" i="2"/>
  <c r="IA159" i="2"/>
  <c r="IB159" i="2"/>
  <c r="IC159" i="2"/>
  <c r="ID159" i="2"/>
  <c r="IE159" i="2"/>
  <c r="IF159" i="2"/>
  <c r="IG159" i="2"/>
  <c r="IH159" i="2"/>
  <c r="II159" i="2"/>
  <c r="IJ159" i="2"/>
  <c r="IK159" i="2"/>
  <c r="IL159" i="2"/>
  <c r="IM159" i="2"/>
  <c r="IN159" i="2"/>
  <c r="IO159" i="2"/>
  <c r="IP159" i="2"/>
  <c r="IQ159" i="2"/>
  <c r="IR159" i="2"/>
  <c r="IS159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Y160" i="2"/>
  <c r="CZ160" i="2"/>
  <c r="DA160" i="2"/>
  <c r="DB160" i="2"/>
  <c r="DC160" i="2"/>
  <c r="DD160" i="2"/>
  <c r="DE160" i="2"/>
  <c r="DF160" i="2"/>
  <c r="DG160" i="2"/>
  <c r="DH160" i="2"/>
  <c r="DI160" i="2"/>
  <c r="DJ160" i="2"/>
  <c r="DK160" i="2"/>
  <c r="DL160" i="2"/>
  <c r="DM160" i="2"/>
  <c r="DN160" i="2"/>
  <c r="DO160" i="2"/>
  <c r="DP160" i="2"/>
  <c r="DQ160" i="2"/>
  <c r="DR160" i="2"/>
  <c r="DS160" i="2"/>
  <c r="DT160" i="2"/>
  <c r="DU160" i="2"/>
  <c r="DV160" i="2"/>
  <c r="DW160" i="2"/>
  <c r="DX160" i="2"/>
  <c r="DY160" i="2"/>
  <c r="DZ160" i="2"/>
  <c r="EA160" i="2"/>
  <c r="EB160" i="2"/>
  <c r="EC160" i="2"/>
  <c r="ED160" i="2"/>
  <c r="EE160" i="2"/>
  <c r="EF160" i="2"/>
  <c r="EG160" i="2"/>
  <c r="EH160" i="2"/>
  <c r="EI160" i="2"/>
  <c r="EJ160" i="2"/>
  <c r="EK160" i="2"/>
  <c r="EL160" i="2"/>
  <c r="EM160" i="2"/>
  <c r="EN160" i="2"/>
  <c r="EO160" i="2"/>
  <c r="EP160" i="2"/>
  <c r="EQ160" i="2"/>
  <c r="ER160" i="2"/>
  <c r="ES160" i="2"/>
  <c r="ET160" i="2"/>
  <c r="EU160" i="2"/>
  <c r="EV160" i="2"/>
  <c r="EW160" i="2"/>
  <c r="EX160" i="2"/>
  <c r="EY160" i="2"/>
  <c r="EZ160" i="2"/>
  <c r="FA160" i="2"/>
  <c r="FB160" i="2"/>
  <c r="FC160" i="2"/>
  <c r="FD160" i="2"/>
  <c r="FE160" i="2"/>
  <c r="FF160" i="2"/>
  <c r="FG160" i="2"/>
  <c r="FH160" i="2"/>
  <c r="FI160" i="2"/>
  <c r="FJ160" i="2"/>
  <c r="FK160" i="2"/>
  <c r="FL160" i="2"/>
  <c r="FM160" i="2"/>
  <c r="FN160" i="2"/>
  <c r="FO160" i="2"/>
  <c r="FP160" i="2"/>
  <c r="FQ160" i="2"/>
  <c r="FR160" i="2"/>
  <c r="FS160" i="2"/>
  <c r="FT160" i="2"/>
  <c r="FU160" i="2"/>
  <c r="FV160" i="2"/>
  <c r="FW160" i="2"/>
  <c r="FX160" i="2"/>
  <c r="FY160" i="2"/>
  <c r="FZ160" i="2"/>
  <c r="GA160" i="2"/>
  <c r="GB160" i="2"/>
  <c r="GC160" i="2"/>
  <c r="GD160" i="2"/>
  <c r="GE160" i="2"/>
  <c r="GF160" i="2"/>
  <c r="GG160" i="2"/>
  <c r="GH160" i="2"/>
  <c r="GI160" i="2"/>
  <c r="GJ160" i="2"/>
  <c r="GK160" i="2"/>
  <c r="GL160" i="2"/>
  <c r="GM160" i="2"/>
  <c r="GN160" i="2"/>
  <c r="GO160" i="2"/>
  <c r="GP160" i="2"/>
  <c r="GQ160" i="2"/>
  <c r="GR160" i="2"/>
  <c r="GS160" i="2"/>
  <c r="GT160" i="2"/>
  <c r="GU160" i="2"/>
  <c r="GV160" i="2"/>
  <c r="GW160" i="2"/>
  <c r="GX160" i="2"/>
  <c r="GY160" i="2"/>
  <c r="GZ160" i="2"/>
  <c r="HA160" i="2"/>
  <c r="HB160" i="2"/>
  <c r="HC160" i="2"/>
  <c r="HD160" i="2"/>
  <c r="HE160" i="2"/>
  <c r="HF160" i="2"/>
  <c r="HG160" i="2"/>
  <c r="HH160" i="2"/>
  <c r="HI160" i="2"/>
  <c r="HJ160" i="2"/>
  <c r="HK160" i="2"/>
  <c r="HL160" i="2"/>
  <c r="HM160" i="2"/>
  <c r="HN160" i="2"/>
  <c r="HO160" i="2"/>
  <c r="HP160" i="2"/>
  <c r="HQ160" i="2"/>
  <c r="HR160" i="2"/>
  <c r="HS160" i="2"/>
  <c r="HT160" i="2"/>
  <c r="HU160" i="2"/>
  <c r="HV160" i="2"/>
  <c r="HW160" i="2"/>
  <c r="HX160" i="2"/>
  <c r="HY160" i="2"/>
  <c r="HZ160" i="2"/>
  <c r="IA160" i="2"/>
  <c r="IB160" i="2"/>
  <c r="IC160" i="2"/>
  <c r="ID160" i="2"/>
  <c r="IE160" i="2"/>
  <c r="IF160" i="2"/>
  <c r="IG160" i="2"/>
  <c r="IH160" i="2"/>
  <c r="II160" i="2"/>
  <c r="IJ160" i="2"/>
  <c r="IK160" i="2"/>
  <c r="IL160" i="2"/>
  <c r="IM160" i="2"/>
  <c r="IN160" i="2"/>
  <c r="IO160" i="2"/>
  <c r="IP160" i="2"/>
  <c r="IQ160" i="2"/>
  <c r="IR160" i="2"/>
  <c r="IS160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Y161" i="2"/>
  <c r="CZ161" i="2"/>
  <c r="DA161" i="2"/>
  <c r="DB161" i="2"/>
  <c r="DC161" i="2"/>
  <c r="DD161" i="2"/>
  <c r="DE161" i="2"/>
  <c r="DF161" i="2"/>
  <c r="DG161" i="2"/>
  <c r="DH161" i="2"/>
  <c r="DI161" i="2"/>
  <c r="DJ161" i="2"/>
  <c r="DK161" i="2"/>
  <c r="DL161" i="2"/>
  <c r="DM161" i="2"/>
  <c r="DN161" i="2"/>
  <c r="DO161" i="2"/>
  <c r="DP161" i="2"/>
  <c r="DQ161" i="2"/>
  <c r="DR161" i="2"/>
  <c r="DS161" i="2"/>
  <c r="DT161" i="2"/>
  <c r="DU161" i="2"/>
  <c r="DV161" i="2"/>
  <c r="DW161" i="2"/>
  <c r="DX161" i="2"/>
  <c r="DY161" i="2"/>
  <c r="DZ161" i="2"/>
  <c r="EA161" i="2"/>
  <c r="EB161" i="2"/>
  <c r="EC161" i="2"/>
  <c r="ED161" i="2"/>
  <c r="EE161" i="2"/>
  <c r="EF161" i="2"/>
  <c r="EG161" i="2"/>
  <c r="EH161" i="2"/>
  <c r="EI161" i="2"/>
  <c r="EJ161" i="2"/>
  <c r="EK161" i="2"/>
  <c r="EL161" i="2"/>
  <c r="EM161" i="2"/>
  <c r="EN161" i="2"/>
  <c r="EO161" i="2"/>
  <c r="EP161" i="2"/>
  <c r="EQ161" i="2"/>
  <c r="ER161" i="2"/>
  <c r="ES161" i="2"/>
  <c r="ET161" i="2"/>
  <c r="EU161" i="2"/>
  <c r="EV161" i="2"/>
  <c r="EW161" i="2"/>
  <c r="EX161" i="2"/>
  <c r="EY161" i="2"/>
  <c r="EZ161" i="2"/>
  <c r="FA161" i="2"/>
  <c r="FB161" i="2"/>
  <c r="FC161" i="2"/>
  <c r="FD161" i="2"/>
  <c r="FE161" i="2"/>
  <c r="FF161" i="2"/>
  <c r="FG161" i="2"/>
  <c r="FH161" i="2"/>
  <c r="FI161" i="2"/>
  <c r="FJ161" i="2"/>
  <c r="FK161" i="2"/>
  <c r="FL161" i="2"/>
  <c r="FM161" i="2"/>
  <c r="FN161" i="2"/>
  <c r="FO161" i="2"/>
  <c r="FP161" i="2"/>
  <c r="FQ161" i="2"/>
  <c r="FR161" i="2"/>
  <c r="FS161" i="2"/>
  <c r="FT161" i="2"/>
  <c r="FU161" i="2"/>
  <c r="FV161" i="2"/>
  <c r="FW161" i="2"/>
  <c r="FX161" i="2"/>
  <c r="FY161" i="2"/>
  <c r="FZ161" i="2"/>
  <c r="GA161" i="2"/>
  <c r="GB161" i="2"/>
  <c r="GC161" i="2"/>
  <c r="GD161" i="2"/>
  <c r="GE161" i="2"/>
  <c r="GF161" i="2"/>
  <c r="GG161" i="2"/>
  <c r="GH161" i="2"/>
  <c r="GI161" i="2"/>
  <c r="GJ161" i="2"/>
  <c r="GK161" i="2"/>
  <c r="GL161" i="2"/>
  <c r="GM161" i="2"/>
  <c r="GN161" i="2"/>
  <c r="GO161" i="2"/>
  <c r="GP161" i="2"/>
  <c r="GQ161" i="2"/>
  <c r="GR161" i="2"/>
  <c r="GS161" i="2"/>
  <c r="GT161" i="2"/>
  <c r="GU161" i="2"/>
  <c r="GV161" i="2"/>
  <c r="GW161" i="2"/>
  <c r="GX161" i="2"/>
  <c r="GY161" i="2"/>
  <c r="GZ161" i="2"/>
  <c r="HA161" i="2"/>
  <c r="HB161" i="2"/>
  <c r="HC161" i="2"/>
  <c r="HD161" i="2"/>
  <c r="HE161" i="2"/>
  <c r="HF161" i="2"/>
  <c r="HG161" i="2"/>
  <c r="HH161" i="2"/>
  <c r="HI161" i="2"/>
  <c r="HJ161" i="2"/>
  <c r="HK161" i="2"/>
  <c r="HL161" i="2"/>
  <c r="HM161" i="2"/>
  <c r="HN161" i="2"/>
  <c r="HO161" i="2"/>
  <c r="HP161" i="2"/>
  <c r="HQ161" i="2"/>
  <c r="HR161" i="2"/>
  <c r="HS161" i="2"/>
  <c r="HT161" i="2"/>
  <c r="HU161" i="2"/>
  <c r="HV161" i="2"/>
  <c r="HW161" i="2"/>
  <c r="HX161" i="2"/>
  <c r="HY161" i="2"/>
  <c r="HZ161" i="2"/>
  <c r="IA161" i="2"/>
  <c r="IB161" i="2"/>
  <c r="IC161" i="2"/>
  <c r="ID161" i="2"/>
  <c r="IE161" i="2"/>
  <c r="IF161" i="2"/>
  <c r="IG161" i="2"/>
  <c r="IH161" i="2"/>
  <c r="II161" i="2"/>
  <c r="IJ161" i="2"/>
  <c r="IK161" i="2"/>
  <c r="IL161" i="2"/>
  <c r="IM161" i="2"/>
  <c r="IN161" i="2"/>
  <c r="IO161" i="2"/>
  <c r="IP161" i="2"/>
  <c r="IQ161" i="2"/>
  <c r="IR161" i="2"/>
  <c r="IS161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Y162" i="2"/>
  <c r="CZ162" i="2"/>
  <c r="DA162" i="2"/>
  <c r="DB162" i="2"/>
  <c r="DC162" i="2"/>
  <c r="DD162" i="2"/>
  <c r="DE162" i="2"/>
  <c r="DF162" i="2"/>
  <c r="DG162" i="2"/>
  <c r="DH162" i="2"/>
  <c r="DI162" i="2"/>
  <c r="DJ162" i="2"/>
  <c r="DK162" i="2"/>
  <c r="DL162" i="2"/>
  <c r="DM162" i="2"/>
  <c r="DN162" i="2"/>
  <c r="DO162" i="2"/>
  <c r="DP162" i="2"/>
  <c r="DQ162" i="2"/>
  <c r="DR162" i="2"/>
  <c r="DS162" i="2"/>
  <c r="DT162" i="2"/>
  <c r="DU162" i="2"/>
  <c r="DV162" i="2"/>
  <c r="DW162" i="2"/>
  <c r="DX162" i="2"/>
  <c r="DY162" i="2"/>
  <c r="DZ162" i="2"/>
  <c r="EA162" i="2"/>
  <c r="EB162" i="2"/>
  <c r="EC162" i="2"/>
  <c r="ED162" i="2"/>
  <c r="EE162" i="2"/>
  <c r="EF162" i="2"/>
  <c r="EG162" i="2"/>
  <c r="EH162" i="2"/>
  <c r="EI162" i="2"/>
  <c r="EJ162" i="2"/>
  <c r="EK162" i="2"/>
  <c r="EL162" i="2"/>
  <c r="EM162" i="2"/>
  <c r="EN162" i="2"/>
  <c r="EO162" i="2"/>
  <c r="EP162" i="2"/>
  <c r="EQ162" i="2"/>
  <c r="ER162" i="2"/>
  <c r="ES162" i="2"/>
  <c r="ET162" i="2"/>
  <c r="EU162" i="2"/>
  <c r="EV162" i="2"/>
  <c r="EW162" i="2"/>
  <c r="EX162" i="2"/>
  <c r="EY162" i="2"/>
  <c r="EZ162" i="2"/>
  <c r="FA162" i="2"/>
  <c r="FB162" i="2"/>
  <c r="FC162" i="2"/>
  <c r="FD162" i="2"/>
  <c r="FE162" i="2"/>
  <c r="FF162" i="2"/>
  <c r="FG162" i="2"/>
  <c r="FH162" i="2"/>
  <c r="FI162" i="2"/>
  <c r="FJ162" i="2"/>
  <c r="FK162" i="2"/>
  <c r="FL162" i="2"/>
  <c r="FM162" i="2"/>
  <c r="FN162" i="2"/>
  <c r="FO162" i="2"/>
  <c r="FP162" i="2"/>
  <c r="FQ162" i="2"/>
  <c r="FR162" i="2"/>
  <c r="FS162" i="2"/>
  <c r="FT162" i="2"/>
  <c r="FU162" i="2"/>
  <c r="FV162" i="2"/>
  <c r="FW162" i="2"/>
  <c r="FX162" i="2"/>
  <c r="FY162" i="2"/>
  <c r="FZ162" i="2"/>
  <c r="GA162" i="2"/>
  <c r="GB162" i="2"/>
  <c r="GC162" i="2"/>
  <c r="GD162" i="2"/>
  <c r="GE162" i="2"/>
  <c r="GF162" i="2"/>
  <c r="GG162" i="2"/>
  <c r="GH162" i="2"/>
  <c r="GI162" i="2"/>
  <c r="GJ162" i="2"/>
  <c r="GK162" i="2"/>
  <c r="GL162" i="2"/>
  <c r="GM162" i="2"/>
  <c r="GN162" i="2"/>
  <c r="GO162" i="2"/>
  <c r="GP162" i="2"/>
  <c r="GQ162" i="2"/>
  <c r="GR162" i="2"/>
  <c r="GS162" i="2"/>
  <c r="GT162" i="2"/>
  <c r="GU162" i="2"/>
  <c r="GV162" i="2"/>
  <c r="GW162" i="2"/>
  <c r="GX162" i="2"/>
  <c r="GY162" i="2"/>
  <c r="GZ162" i="2"/>
  <c r="HA162" i="2"/>
  <c r="HB162" i="2"/>
  <c r="HC162" i="2"/>
  <c r="HD162" i="2"/>
  <c r="HE162" i="2"/>
  <c r="HF162" i="2"/>
  <c r="HG162" i="2"/>
  <c r="HH162" i="2"/>
  <c r="HI162" i="2"/>
  <c r="HJ162" i="2"/>
  <c r="HK162" i="2"/>
  <c r="HL162" i="2"/>
  <c r="HM162" i="2"/>
  <c r="HN162" i="2"/>
  <c r="HO162" i="2"/>
  <c r="HP162" i="2"/>
  <c r="HQ162" i="2"/>
  <c r="HR162" i="2"/>
  <c r="HS162" i="2"/>
  <c r="HT162" i="2"/>
  <c r="HU162" i="2"/>
  <c r="HV162" i="2"/>
  <c r="HW162" i="2"/>
  <c r="HX162" i="2"/>
  <c r="HY162" i="2"/>
  <c r="HZ162" i="2"/>
  <c r="IA162" i="2"/>
  <c r="IB162" i="2"/>
  <c r="IC162" i="2"/>
  <c r="ID162" i="2"/>
  <c r="IE162" i="2"/>
  <c r="IF162" i="2"/>
  <c r="IG162" i="2"/>
  <c r="IH162" i="2"/>
  <c r="II162" i="2"/>
  <c r="IJ162" i="2"/>
  <c r="IK162" i="2"/>
  <c r="IL162" i="2"/>
  <c r="IM162" i="2"/>
  <c r="IN162" i="2"/>
  <c r="IO162" i="2"/>
  <c r="IP162" i="2"/>
  <c r="IQ162" i="2"/>
  <c r="IR162" i="2"/>
  <c r="IS162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Y163" i="2"/>
  <c r="CZ163" i="2"/>
  <c r="DA163" i="2"/>
  <c r="DB163" i="2"/>
  <c r="DC163" i="2"/>
  <c r="DD163" i="2"/>
  <c r="DE163" i="2"/>
  <c r="DF163" i="2"/>
  <c r="DG163" i="2"/>
  <c r="DH163" i="2"/>
  <c r="DI163" i="2"/>
  <c r="DJ163" i="2"/>
  <c r="DK163" i="2"/>
  <c r="DL163" i="2"/>
  <c r="DM163" i="2"/>
  <c r="DN163" i="2"/>
  <c r="DO163" i="2"/>
  <c r="DP163" i="2"/>
  <c r="DQ163" i="2"/>
  <c r="DR163" i="2"/>
  <c r="DS163" i="2"/>
  <c r="DT163" i="2"/>
  <c r="DU163" i="2"/>
  <c r="DV163" i="2"/>
  <c r="DW163" i="2"/>
  <c r="DX163" i="2"/>
  <c r="DY163" i="2"/>
  <c r="DZ163" i="2"/>
  <c r="EA163" i="2"/>
  <c r="EB163" i="2"/>
  <c r="EC163" i="2"/>
  <c r="ED163" i="2"/>
  <c r="EE163" i="2"/>
  <c r="EF163" i="2"/>
  <c r="EG163" i="2"/>
  <c r="EH163" i="2"/>
  <c r="EI163" i="2"/>
  <c r="EJ163" i="2"/>
  <c r="EK163" i="2"/>
  <c r="EL163" i="2"/>
  <c r="EM163" i="2"/>
  <c r="EN163" i="2"/>
  <c r="EO163" i="2"/>
  <c r="EP163" i="2"/>
  <c r="EQ163" i="2"/>
  <c r="ER163" i="2"/>
  <c r="ES163" i="2"/>
  <c r="ET163" i="2"/>
  <c r="EU163" i="2"/>
  <c r="EV163" i="2"/>
  <c r="EW163" i="2"/>
  <c r="EX163" i="2"/>
  <c r="EY163" i="2"/>
  <c r="EZ163" i="2"/>
  <c r="FA163" i="2"/>
  <c r="FB163" i="2"/>
  <c r="FC163" i="2"/>
  <c r="FD163" i="2"/>
  <c r="FE163" i="2"/>
  <c r="FF163" i="2"/>
  <c r="FG163" i="2"/>
  <c r="FH163" i="2"/>
  <c r="FI163" i="2"/>
  <c r="FJ163" i="2"/>
  <c r="FK163" i="2"/>
  <c r="FL163" i="2"/>
  <c r="FM163" i="2"/>
  <c r="FN163" i="2"/>
  <c r="FO163" i="2"/>
  <c r="FP163" i="2"/>
  <c r="FQ163" i="2"/>
  <c r="FR163" i="2"/>
  <c r="FS163" i="2"/>
  <c r="FT163" i="2"/>
  <c r="FU163" i="2"/>
  <c r="FV163" i="2"/>
  <c r="FW163" i="2"/>
  <c r="FX163" i="2"/>
  <c r="FY163" i="2"/>
  <c r="FZ163" i="2"/>
  <c r="GA163" i="2"/>
  <c r="GB163" i="2"/>
  <c r="GC163" i="2"/>
  <c r="GD163" i="2"/>
  <c r="GE163" i="2"/>
  <c r="GF163" i="2"/>
  <c r="GG163" i="2"/>
  <c r="GH163" i="2"/>
  <c r="GI163" i="2"/>
  <c r="GJ163" i="2"/>
  <c r="GK163" i="2"/>
  <c r="GL163" i="2"/>
  <c r="GM163" i="2"/>
  <c r="GN163" i="2"/>
  <c r="GO163" i="2"/>
  <c r="GP163" i="2"/>
  <c r="GQ163" i="2"/>
  <c r="GR163" i="2"/>
  <c r="GS163" i="2"/>
  <c r="GT163" i="2"/>
  <c r="GU163" i="2"/>
  <c r="GV163" i="2"/>
  <c r="GW163" i="2"/>
  <c r="GX163" i="2"/>
  <c r="GY163" i="2"/>
  <c r="GZ163" i="2"/>
  <c r="HA163" i="2"/>
  <c r="HB163" i="2"/>
  <c r="HC163" i="2"/>
  <c r="HD163" i="2"/>
  <c r="HE163" i="2"/>
  <c r="HF163" i="2"/>
  <c r="HG163" i="2"/>
  <c r="HH163" i="2"/>
  <c r="HI163" i="2"/>
  <c r="HJ163" i="2"/>
  <c r="HK163" i="2"/>
  <c r="HL163" i="2"/>
  <c r="HM163" i="2"/>
  <c r="HN163" i="2"/>
  <c r="HO163" i="2"/>
  <c r="HP163" i="2"/>
  <c r="HQ163" i="2"/>
  <c r="HR163" i="2"/>
  <c r="HS163" i="2"/>
  <c r="HT163" i="2"/>
  <c r="HU163" i="2"/>
  <c r="HV163" i="2"/>
  <c r="HW163" i="2"/>
  <c r="HX163" i="2"/>
  <c r="HY163" i="2"/>
  <c r="HZ163" i="2"/>
  <c r="IA163" i="2"/>
  <c r="IB163" i="2"/>
  <c r="IC163" i="2"/>
  <c r="ID163" i="2"/>
  <c r="IE163" i="2"/>
  <c r="IF163" i="2"/>
  <c r="IG163" i="2"/>
  <c r="IH163" i="2"/>
  <c r="II163" i="2"/>
  <c r="IJ163" i="2"/>
  <c r="IK163" i="2"/>
  <c r="IL163" i="2"/>
  <c r="IM163" i="2"/>
  <c r="IN163" i="2"/>
  <c r="IO163" i="2"/>
  <c r="IP163" i="2"/>
  <c r="IQ163" i="2"/>
  <c r="IR163" i="2"/>
  <c r="IS163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CY164" i="2"/>
  <c r="CZ164" i="2"/>
  <c r="DA164" i="2"/>
  <c r="DB164" i="2"/>
  <c r="DC164" i="2"/>
  <c r="DD164" i="2"/>
  <c r="DE164" i="2"/>
  <c r="DF164" i="2"/>
  <c r="DG164" i="2"/>
  <c r="DH164" i="2"/>
  <c r="DI164" i="2"/>
  <c r="DJ164" i="2"/>
  <c r="DK164" i="2"/>
  <c r="DL164" i="2"/>
  <c r="DM164" i="2"/>
  <c r="DN164" i="2"/>
  <c r="DO164" i="2"/>
  <c r="DP164" i="2"/>
  <c r="DQ164" i="2"/>
  <c r="DR164" i="2"/>
  <c r="DS164" i="2"/>
  <c r="DT164" i="2"/>
  <c r="DU164" i="2"/>
  <c r="DV164" i="2"/>
  <c r="DW164" i="2"/>
  <c r="DX164" i="2"/>
  <c r="DY164" i="2"/>
  <c r="DZ164" i="2"/>
  <c r="EA164" i="2"/>
  <c r="EB164" i="2"/>
  <c r="EC164" i="2"/>
  <c r="ED164" i="2"/>
  <c r="EE164" i="2"/>
  <c r="EF164" i="2"/>
  <c r="EG164" i="2"/>
  <c r="EH164" i="2"/>
  <c r="EI164" i="2"/>
  <c r="EJ164" i="2"/>
  <c r="EK164" i="2"/>
  <c r="EL164" i="2"/>
  <c r="EM164" i="2"/>
  <c r="EN164" i="2"/>
  <c r="EO164" i="2"/>
  <c r="EP164" i="2"/>
  <c r="EQ164" i="2"/>
  <c r="ER164" i="2"/>
  <c r="ES164" i="2"/>
  <c r="ET164" i="2"/>
  <c r="EU164" i="2"/>
  <c r="EV164" i="2"/>
  <c r="EW164" i="2"/>
  <c r="EX164" i="2"/>
  <c r="EY164" i="2"/>
  <c r="EZ164" i="2"/>
  <c r="FA164" i="2"/>
  <c r="FB164" i="2"/>
  <c r="FC164" i="2"/>
  <c r="FD164" i="2"/>
  <c r="FE164" i="2"/>
  <c r="FF164" i="2"/>
  <c r="FG164" i="2"/>
  <c r="FH164" i="2"/>
  <c r="FI164" i="2"/>
  <c r="FJ164" i="2"/>
  <c r="FK164" i="2"/>
  <c r="FL164" i="2"/>
  <c r="FM164" i="2"/>
  <c r="FN164" i="2"/>
  <c r="FO164" i="2"/>
  <c r="FP164" i="2"/>
  <c r="FQ164" i="2"/>
  <c r="FR164" i="2"/>
  <c r="FS164" i="2"/>
  <c r="FT164" i="2"/>
  <c r="FU164" i="2"/>
  <c r="FV164" i="2"/>
  <c r="FW164" i="2"/>
  <c r="FX164" i="2"/>
  <c r="FY164" i="2"/>
  <c r="FZ164" i="2"/>
  <c r="GA164" i="2"/>
  <c r="GB164" i="2"/>
  <c r="GC164" i="2"/>
  <c r="GD164" i="2"/>
  <c r="GE164" i="2"/>
  <c r="GF164" i="2"/>
  <c r="GG164" i="2"/>
  <c r="GH164" i="2"/>
  <c r="GI164" i="2"/>
  <c r="GJ164" i="2"/>
  <c r="GK164" i="2"/>
  <c r="GL164" i="2"/>
  <c r="GM164" i="2"/>
  <c r="GN164" i="2"/>
  <c r="GO164" i="2"/>
  <c r="GP164" i="2"/>
  <c r="GQ164" i="2"/>
  <c r="GR164" i="2"/>
  <c r="GS164" i="2"/>
  <c r="GT164" i="2"/>
  <c r="GU164" i="2"/>
  <c r="GV164" i="2"/>
  <c r="GW164" i="2"/>
  <c r="GX164" i="2"/>
  <c r="GY164" i="2"/>
  <c r="GZ164" i="2"/>
  <c r="HA164" i="2"/>
  <c r="HB164" i="2"/>
  <c r="HC164" i="2"/>
  <c r="HD164" i="2"/>
  <c r="HE164" i="2"/>
  <c r="HF164" i="2"/>
  <c r="HG164" i="2"/>
  <c r="HH164" i="2"/>
  <c r="HI164" i="2"/>
  <c r="HJ164" i="2"/>
  <c r="HK164" i="2"/>
  <c r="HL164" i="2"/>
  <c r="HM164" i="2"/>
  <c r="HN164" i="2"/>
  <c r="HO164" i="2"/>
  <c r="HP164" i="2"/>
  <c r="HQ164" i="2"/>
  <c r="HR164" i="2"/>
  <c r="HS164" i="2"/>
  <c r="HT164" i="2"/>
  <c r="HU164" i="2"/>
  <c r="HV164" i="2"/>
  <c r="HW164" i="2"/>
  <c r="HX164" i="2"/>
  <c r="HY164" i="2"/>
  <c r="HZ164" i="2"/>
  <c r="IA164" i="2"/>
  <c r="IB164" i="2"/>
  <c r="IC164" i="2"/>
  <c r="ID164" i="2"/>
  <c r="IE164" i="2"/>
  <c r="IF164" i="2"/>
  <c r="IG164" i="2"/>
  <c r="IH164" i="2"/>
  <c r="II164" i="2"/>
  <c r="IJ164" i="2"/>
  <c r="IK164" i="2"/>
  <c r="IL164" i="2"/>
  <c r="IM164" i="2"/>
  <c r="IN164" i="2"/>
  <c r="IO164" i="2"/>
  <c r="IP164" i="2"/>
  <c r="IQ164" i="2"/>
  <c r="IR164" i="2"/>
  <c r="IS164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Y165" i="2"/>
  <c r="CZ165" i="2"/>
  <c r="DA165" i="2"/>
  <c r="DB165" i="2"/>
  <c r="DC165" i="2"/>
  <c r="DD165" i="2"/>
  <c r="DE165" i="2"/>
  <c r="DF165" i="2"/>
  <c r="DG165" i="2"/>
  <c r="DH165" i="2"/>
  <c r="DI165" i="2"/>
  <c r="DJ165" i="2"/>
  <c r="DK165" i="2"/>
  <c r="DL165" i="2"/>
  <c r="DM165" i="2"/>
  <c r="DN165" i="2"/>
  <c r="DO165" i="2"/>
  <c r="DP165" i="2"/>
  <c r="DQ165" i="2"/>
  <c r="DR165" i="2"/>
  <c r="DS165" i="2"/>
  <c r="DT165" i="2"/>
  <c r="DU165" i="2"/>
  <c r="DV165" i="2"/>
  <c r="DW165" i="2"/>
  <c r="DX165" i="2"/>
  <c r="DY165" i="2"/>
  <c r="DZ165" i="2"/>
  <c r="EA165" i="2"/>
  <c r="EB165" i="2"/>
  <c r="EC165" i="2"/>
  <c r="ED165" i="2"/>
  <c r="EE165" i="2"/>
  <c r="EF165" i="2"/>
  <c r="EG165" i="2"/>
  <c r="EH165" i="2"/>
  <c r="EI165" i="2"/>
  <c r="EJ165" i="2"/>
  <c r="EK165" i="2"/>
  <c r="EL165" i="2"/>
  <c r="EM165" i="2"/>
  <c r="EN165" i="2"/>
  <c r="EO165" i="2"/>
  <c r="EP165" i="2"/>
  <c r="EQ165" i="2"/>
  <c r="ER165" i="2"/>
  <c r="ES165" i="2"/>
  <c r="ET165" i="2"/>
  <c r="EU165" i="2"/>
  <c r="EV165" i="2"/>
  <c r="EW165" i="2"/>
  <c r="EX165" i="2"/>
  <c r="EY165" i="2"/>
  <c r="EZ165" i="2"/>
  <c r="FA165" i="2"/>
  <c r="FB165" i="2"/>
  <c r="FC165" i="2"/>
  <c r="FD165" i="2"/>
  <c r="FE165" i="2"/>
  <c r="FF165" i="2"/>
  <c r="FG165" i="2"/>
  <c r="FH165" i="2"/>
  <c r="FI165" i="2"/>
  <c r="FJ165" i="2"/>
  <c r="FK165" i="2"/>
  <c r="FL165" i="2"/>
  <c r="FM165" i="2"/>
  <c r="FN165" i="2"/>
  <c r="FO165" i="2"/>
  <c r="FP165" i="2"/>
  <c r="FQ165" i="2"/>
  <c r="FR165" i="2"/>
  <c r="FS165" i="2"/>
  <c r="FT165" i="2"/>
  <c r="FU165" i="2"/>
  <c r="FV165" i="2"/>
  <c r="FW165" i="2"/>
  <c r="FX165" i="2"/>
  <c r="FY165" i="2"/>
  <c r="FZ165" i="2"/>
  <c r="GA165" i="2"/>
  <c r="GB165" i="2"/>
  <c r="GC165" i="2"/>
  <c r="GD165" i="2"/>
  <c r="GE165" i="2"/>
  <c r="GF165" i="2"/>
  <c r="GG165" i="2"/>
  <c r="GH165" i="2"/>
  <c r="GI165" i="2"/>
  <c r="GJ165" i="2"/>
  <c r="GK165" i="2"/>
  <c r="GL165" i="2"/>
  <c r="GM165" i="2"/>
  <c r="GN165" i="2"/>
  <c r="GO165" i="2"/>
  <c r="GP165" i="2"/>
  <c r="GQ165" i="2"/>
  <c r="GR165" i="2"/>
  <c r="GS165" i="2"/>
  <c r="GT165" i="2"/>
  <c r="GU165" i="2"/>
  <c r="GV165" i="2"/>
  <c r="GW165" i="2"/>
  <c r="GX165" i="2"/>
  <c r="GY165" i="2"/>
  <c r="GZ165" i="2"/>
  <c r="HA165" i="2"/>
  <c r="HB165" i="2"/>
  <c r="HC165" i="2"/>
  <c r="HD165" i="2"/>
  <c r="HE165" i="2"/>
  <c r="HF165" i="2"/>
  <c r="HG165" i="2"/>
  <c r="HH165" i="2"/>
  <c r="HI165" i="2"/>
  <c r="HJ165" i="2"/>
  <c r="HK165" i="2"/>
  <c r="HL165" i="2"/>
  <c r="HM165" i="2"/>
  <c r="HN165" i="2"/>
  <c r="HO165" i="2"/>
  <c r="HP165" i="2"/>
  <c r="HQ165" i="2"/>
  <c r="HR165" i="2"/>
  <c r="HS165" i="2"/>
  <c r="HT165" i="2"/>
  <c r="HU165" i="2"/>
  <c r="HV165" i="2"/>
  <c r="HW165" i="2"/>
  <c r="HX165" i="2"/>
  <c r="HY165" i="2"/>
  <c r="HZ165" i="2"/>
  <c r="IA165" i="2"/>
  <c r="IB165" i="2"/>
  <c r="IC165" i="2"/>
  <c r="ID165" i="2"/>
  <c r="IE165" i="2"/>
  <c r="IF165" i="2"/>
  <c r="IG165" i="2"/>
  <c r="IH165" i="2"/>
  <c r="II165" i="2"/>
  <c r="IJ165" i="2"/>
  <c r="IK165" i="2"/>
  <c r="IL165" i="2"/>
  <c r="IM165" i="2"/>
  <c r="IN165" i="2"/>
  <c r="IO165" i="2"/>
  <c r="IP165" i="2"/>
  <c r="IQ165" i="2"/>
  <c r="IR165" i="2"/>
  <c r="IS165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DS166" i="2"/>
  <c r="DT166" i="2"/>
  <c r="DU166" i="2"/>
  <c r="DV166" i="2"/>
  <c r="DW166" i="2"/>
  <c r="DX166" i="2"/>
  <c r="DY166" i="2"/>
  <c r="DZ166" i="2"/>
  <c r="EA166" i="2"/>
  <c r="EB166" i="2"/>
  <c r="EC166" i="2"/>
  <c r="ED166" i="2"/>
  <c r="EE166" i="2"/>
  <c r="EF166" i="2"/>
  <c r="EG166" i="2"/>
  <c r="EH166" i="2"/>
  <c r="EI166" i="2"/>
  <c r="EJ166" i="2"/>
  <c r="EK166" i="2"/>
  <c r="EL166" i="2"/>
  <c r="EM166" i="2"/>
  <c r="EN166" i="2"/>
  <c r="EO166" i="2"/>
  <c r="EP166" i="2"/>
  <c r="EQ166" i="2"/>
  <c r="ER166" i="2"/>
  <c r="ES166" i="2"/>
  <c r="ET166" i="2"/>
  <c r="EU166" i="2"/>
  <c r="EV166" i="2"/>
  <c r="EW166" i="2"/>
  <c r="EX166" i="2"/>
  <c r="EY166" i="2"/>
  <c r="EZ166" i="2"/>
  <c r="FA166" i="2"/>
  <c r="FB166" i="2"/>
  <c r="FC166" i="2"/>
  <c r="FD166" i="2"/>
  <c r="FE166" i="2"/>
  <c r="FF166" i="2"/>
  <c r="FG166" i="2"/>
  <c r="FH166" i="2"/>
  <c r="FI166" i="2"/>
  <c r="FJ166" i="2"/>
  <c r="FK166" i="2"/>
  <c r="FL166" i="2"/>
  <c r="FM166" i="2"/>
  <c r="FN166" i="2"/>
  <c r="FO166" i="2"/>
  <c r="FP166" i="2"/>
  <c r="FQ166" i="2"/>
  <c r="FR166" i="2"/>
  <c r="FS166" i="2"/>
  <c r="FT166" i="2"/>
  <c r="FU166" i="2"/>
  <c r="FV166" i="2"/>
  <c r="FW166" i="2"/>
  <c r="FX166" i="2"/>
  <c r="FY166" i="2"/>
  <c r="FZ166" i="2"/>
  <c r="GA166" i="2"/>
  <c r="GB166" i="2"/>
  <c r="GC166" i="2"/>
  <c r="GD166" i="2"/>
  <c r="GE166" i="2"/>
  <c r="GF166" i="2"/>
  <c r="GG166" i="2"/>
  <c r="GH166" i="2"/>
  <c r="GI166" i="2"/>
  <c r="GJ166" i="2"/>
  <c r="GK166" i="2"/>
  <c r="GL166" i="2"/>
  <c r="GM166" i="2"/>
  <c r="GN166" i="2"/>
  <c r="GO166" i="2"/>
  <c r="GP166" i="2"/>
  <c r="GQ166" i="2"/>
  <c r="GR166" i="2"/>
  <c r="GS166" i="2"/>
  <c r="GT166" i="2"/>
  <c r="GU166" i="2"/>
  <c r="GV166" i="2"/>
  <c r="GW166" i="2"/>
  <c r="GX166" i="2"/>
  <c r="GY166" i="2"/>
  <c r="GZ166" i="2"/>
  <c r="HA166" i="2"/>
  <c r="HB166" i="2"/>
  <c r="HC166" i="2"/>
  <c r="HD166" i="2"/>
  <c r="HE166" i="2"/>
  <c r="HF166" i="2"/>
  <c r="HG166" i="2"/>
  <c r="HH166" i="2"/>
  <c r="HI166" i="2"/>
  <c r="HJ166" i="2"/>
  <c r="HK166" i="2"/>
  <c r="HL166" i="2"/>
  <c r="HM166" i="2"/>
  <c r="HN166" i="2"/>
  <c r="HO166" i="2"/>
  <c r="HP166" i="2"/>
  <c r="HQ166" i="2"/>
  <c r="HR166" i="2"/>
  <c r="HS166" i="2"/>
  <c r="HT166" i="2"/>
  <c r="HU166" i="2"/>
  <c r="HV166" i="2"/>
  <c r="HW166" i="2"/>
  <c r="HX166" i="2"/>
  <c r="HY166" i="2"/>
  <c r="HZ166" i="2"/>
  <c r="IA166" i="2"/>
  <c r="IB166" i="2"/>
  <c r="IC166" i="2"/>
  <c r="ID166" i="2"/>
  <c r="IE166" i="2"/>
  <c r="IF166" i="2"/>
  <c r="IG166" i="2"/>
  <c r="IH166" i="2"/>
  <c r="II166" i="2"/>
  <c r="IJ166" i="2"/>
  <c r="IK166" i="2"/>
  <c r="IL166" i="2"/>
  <c r="IM166" i="2"/>
  <c r="IN166" i="2"/>
  <c r="IO166" i="2"/>
  <c r="IP166" i="2"/>
  <c r="IQ166" i="2"/>
  <c r="IR166" i="2"/>
  <c r="IS166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CX167" i="2"/>
  <c r="CY167" i="2"/>
  <c r="CZ167" i="2"/>
  <c r="DA167" i="2"/>
  <c r="DB167" i="2"/>
  <c r="DC167" i="2"/>
  <c r="DD167" i="2"/>
  <c r="DE167" i="2"/>
  <c r="DF167" i="2"/>
  <c r="DG167" i="2"/>
  <c r="DH167" i="2"/>
  <c r="DI167" i="2"/>
  <c r="DJ167" i="2"/>
  <c r="DK167" i="2"/>
  <c r="DL167" i="2"/>
  <c r="DM167" i="2"/>
  <c r="DN167" i="2"/>
  <c r="DO167" i="2"/>
  <c r="DP167" i="2"/>
  <c r="DQ167" i="2"/>
  <c r="DR167" i="2"/>
  <c r="DS167" i="2"/>
  <c r="DT167" i="2"/>
  <c r="DU167" i="2"/>
  <c r="DV167" i="2"/>
  <c r="DW167" i="2"/>
  <c r="DX167" i="2"/>
  <c r="DY167" i="2"/>
  <c r="DZ167" i="2"/>
  <c r="EA167" i="2"/>
  <c r="EB167" i="2"/>
  <c r="EC167" i="2"/>
  <c r="ED167" i="2"/>
  <c r="EE167" i="2"/>
  <c r="EF167" i="2"/>
  <c r="EG167" i="2"/>
  <c r="EH167" i="2"/>
  <c r="EI167" i="2"/>
  <c r="EJ167" i="2"/>
  <c r="EK167" i="2"/>
  <c r="EL167" i="2"/>
  <c r="EM167" i="2"/>
  <c r="EN167" i="2"/>
  <c r="EO167" i="2"/>
  <c r="EP167" i="2"/>
  <c r="EQ167" i="2"/>
  <c r="ER167" i="2"/>
  <c r="ES167" i="2"/>
  <c r="ET167" i="2"/>
  <c r="EU167" i="2"/>
  <c r="EV167" i="2"/>
  <c r="EW167" i="2"/>
  <c r="EX167" i="2"/>
  <c r="EY167" i="2"/>
  <c r="EZ167" i="2"/>
  <c r="FA167" i="2"/>
  <c r="FB167" i="2"/>
  <c r="FC167" i="2"/>
  <c r="FD167" i="2"/>
  <c r="FE167" i="2"/>
  <c r="FF167" i="2"/>
  <c r="FG167" i="2"/>
  <c r="FH167" i="2"/>
  <c r="FI167" i="2"/>
  <c r="FJ167" i="2"/>
  <c r="FK167" i="2"/>
  <c r="FL167" i="2"/>
  <c r="FM167" i="2"/>
  <c r="FN167" i="2"/>
  <c r="FO167" i="2"/>
  <c r="FP167" i="2"/>
  <c r="FQ167" i="2"/>
  <c r="FR167" i="2"/>
  <c r="FS167" i="2"/>
  <c r="FT167" i="2"/>
  <c r="FU167" i="2"/>
  <c r="FV167" i="2"/>
  <c r="FW167" i="2"/>
  <c r="FX167" i="2"/>
  <c r="FY167" i="2"/>
  <c r="FZ167" i="2"/>
  <c r="GA167" i="2"/>
  <c r="GB167" i="2"/>
  <c r="GC167" i="2"/>
  <c r="GD167" i="2"/>
  <c r="GE167" i="2"/>
  <c r="GF167" i="2"/>
  <c r="GG167" i="2"/>
  <c r="GH167" i="2"/>
  <c r="GI167" i="2"/>
  <c r="GJ167" i="2"/>
  <c r="GK167" i="2"/>
  <c r="GL167" i="2"/>
  <c r="GM167" i="2"/>
  <c r="GN167" i="2"/>
  <c r="GO167" i="2"/>
  <c r="GP167" i="2"/>
  <c r="GQ167" i="2"/>
  <c r="GR167" i="2"/>
  <c r="GS167" i="2"/>
  <c r="GT167" i="2"/>
  <c r="GU167" i="2"/>
  <c r="GV167" i="2"/>
  <c r="GW167" i="2"/>
  <c r="GX167" i="2"/>
  <c r="GY167" i="2"/>
  <c r="GZ167" i="2"/>
  <c r="HA167" i="2"/>
  <c r="HB167" i="2"/>
  <c r="HC167" i="2"/>
  <c r="HD167" i="2"/>
  <c r="HE167" i="2"/>
  <c r="HF167" i="2"/>
  <c r="HG167" i="2"/>
  <c r="HH167" i="2"/>
  <c r="HI167" i="2"/>
  <c r="HJ167" i="2"/>
  <c r="HK167" i="2"/>
  <c r="HL167" i="2"/>
  <c r="HM167" i="2"/>
  <c r="HN167" i="2"/>
  <c r="HO167" i="2"/>
  <c r="HP167" i="2"/>
  <c r="HQ167" i="2"/>
  <c r="HR167" i="2"/>
  <c r="HS167" i="2"/>
  <c r="HT167" i="2"/>
  <c r="HU167" i="2"/>
  <c r="HV167" i="2"/>
  <c r="HW167" i="2"/>
  <c r="HX167" i="2"/>
  <c r="HY167" i="2"/>
  <c r="HZ167" i="2"/>
  <c r="IA167" i="2"/>
  <c r="IB167" i="2"/>
  <c r="IC167" i="2"/>
  <c r="ID167" i="2"/>
  <c r="IE167" i="2"/>
  <c r="IF167" i="2"/>
  <c r="IG167" i="2"/>
  <c r="IH167" i="2"/>
  <c r="II167" i="2"/>
  <c r="IJ167" i="2"/>
  <c r="IK167" i="2"/>
  <c r="IL167" i="2"/>
  <c r="IM167" i="2"/>
  <c r="IN167" i="2"/>
  <c r="IO167" i="2"/>
  <c r="IP167" i="2"/>
  <c r="IQ167" i="2"/>
  <c r="IR167" i="2"/>
  <c r="IS167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Y168" i="2"/>
  <c r="CZ168" i="2"/>
  <c r="DA168" i="2"/>
  <c r="DB168" i="2"/>
  <c r="DC168" i="2"/>
  <c r="DD168" i="2"/>
  <c r="DE168" i="2"/>
  <c r="DF168" i="2"/>
  <c r="DG168" i="2"/>
  <c r="DH168" i="2"/>
  <c r="DI168" i="2"/>
  <c r="DJ168" i="2"/>
  <c r="DK168" i="2"/>
  <c r="DL168" i="2"/>
  <c r="DM168" i="2"/>
  <c r="DN168" i="2"/>
  <c r="DO168" i="2"/>
  <c r="DP168" i="2"/>
  <c r="DQ168" i="2"/>
  <c r="DR168" i="2"/>
  <c r="DS168" i="2"/>
  <c r="DT168" i="2"/>
  <c r="DU168" i="2"/>
  <c r="DV168" i="2"/>
  <c r="DW168" i="2"/>
  <c r="DX168" i="2"/>
  <c r="DY168" i="2"/>
  <c r="DZ168" i="2"/>
  <c r="EA168" i="2"/>
  <c r="EB168" i="2"/>
  <c r="EC168" i="2"/>
  <c r="ED168" i="2"/>
  <c r="EE168" i="2"/>
  <c r="EF168" i="2"/>
  <c r="EG168" i="2"/>
  <c r="EH168" i="2"/>
  <c r="EI168" i="2"/>
  <c r="EJ168" i="2"/>
  <c r="EK168" i="2"/>
  <c r="EL168" i="2"/>
  <c r="EM168" i="2"/>
  <c r="EN168" i="2"/>
  <c r="EO168" i="2"/>
  <c r="EP168" i="2"/>
  <c r="EQ168" i="2"/>
  <c r="ER168" i="2"/>
  <c r="ES168" i="2"/>
  <c r="ET168" i="2"/>
  <c r="EU168" i="2"/>
  <c r="EV168" i="2"/>
  <c r="EW168" i="2"/>
  <c r="EX168" i="2"/>
  <c r="EY168" i="2"/>
  <c r="EZ168" i="2"/>
  <c r="FA168" i="2"/>
  <c r="FB168" i="2"/>
  <c r="FC168" i="2"/>
  <c r="FD168" i="2"/>
  <c r="FE168" i="2"/>
  <c r="FF168" i="2"/>
  <c r="FG168" i="2"/>
  <c r="FH168" i="2"/>
  <c r="FI168" i="2"/>
  <c r="FJ168" i="2"/>
  <c r="FK168" i="2"/>
  <c r="FL168" i="2"/>
  <c r="FM168" i="2"/>
  <c r="FN168" i="2"/>
  <c r="FO168" i="2"/>
  <c r="FP168" i="2"/>
  <c r="FQ168" i="2"/>
  <c r="FR168" i="2"/>
  <c r="FS168" i="2"/>
  <c r="FT168" i="2"/>
  <c r="FU168" i="2"/>
  <c r="FV168" i="2"/>
  <c r="FW168" i="2"/>
  <c r="FX168" i="2"/>
  <c r="FY168" i="2"/>
  <c r="FZ168" i="2"/>
  <c r="GA168" i="2"/>
  <c r="GB168" i="2"/>
  <c r="GC168" i="2"/>
  <c r="GD168" i="2"/>
  <c r="GE168" i="2"/>
  <c r="GF168" i="2"/>
  <c r="GG168" i="2"/>
  <c r="GH168" i="2"/>
  <c r="GI168" i="2"/>
  <c r="GJ168" i="2"/>
  <c r="GK168" i="2"/>
  <c r="GL168" i="2"/>
  <c r="GM168" i="2"/>
  <c r="GN168" i="2"/>
  <c r="GO168" i="2"/>
  <c r="GP168" i="2"/>
  <c r="GQ168" i="2"/>
  <c r="GR168" i="2"/>
  <c r="GS168" i="2"/>
  <c r="GT168" i="2"/>
  <c r="GU168" i="2"/>
  <c r="GV168" i="2"/>
  <c r="GW168" i="2"/>
  <c r="GX168" i="2"/>
  <c r="GY168" i="2"/>
  <c r="GZ168" i="2"/>
  <c r="HA168" i="2"/>
  <c r="HB168" i="2"/>
  <c r="HC168" i="2"/>
  <c r="HD168" i="2"/>
  <c r="HE168" i="2"/>
  <c r="HF168" i="2"/>
  <c r="HG168" i="2"/>
  <c r="HH168" i="2"/>
  <c r="HI168" i="2"/>
  <c r="HJ168" i="2"/>
  <c r="HK168" i="2"/>
  <c r="HL168" i="2"/>
  <c r="HM168" i="2"/>
  <c r="HN168" i="2"/>
  <c r="HO168" i="2"/>
  <c r="HP168" i="2"/>
  <c r="HQ168" i="2"/>
  <c r="HR168" i="2"/>
  <c r="HS168" i="2"/>
  <c r="HT168" i="2"/>
  <c r="HU168" i="2"/>
  <c r="HV168" i="2"/>
  <c r="HW168" i="2"/>
  <c r="HX168" i="2"/>
  <c r="HY168" i="2"/>
  <c r="HZ168" i="2"/>
  <c r="IA168" i="2"/>
  <c r="IB168" i="2"/>
  <c r="IC168" i="2"/>
  <c r="ID168" i="2"/>
  <c r="IE168" i="2"/>
  <c r="IF168" i="2"/>
  <c r="IG168" i="2"/>
  <c r="IH168" i="2"/>
  <c r="II168" i="2"/>
  <c r="IJ168" i="2"/>
  <c r="IK168" i="2"/>
  <c r="IL168" i="2"/>
  <c r="IM168" i="2"/>
  <c r="IN168" i="2"/>
  <c r="IO168" i="2"/>
  <c r="IP168" i="2"/>
  <c r="IQ168" i="2"/>
  <c r="IR168" i="2"/>
  <c r="IS168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CX169" i="2"/>
  <c r="CY169" i="2"/>
  <c r="CZ169" i="2"/>
  <c r="DA169" i="2"/>
  <c r="DB169" i="2"/>
  <c r="DC169" i="2"/>
  <c r="DD169" i="2"/>
  <c r="DE169" i="2"/>
  <c r="DF169" i="2"/>
  <c r="DG169" i="2"/>
  <c r="DH169" i="2"/>
  <c r="DI169" i="2"/>
  <c r="DJ169" i="2"/>
  <c r="DK169" i="2"/>
  <c r="DL169" i="2"/>
  <c r="DM169" i="2"/>
  <c r="DN169" i="2"/>
  <c r="DO169" i="2"/>
  <c r="DP169" i="2"/>
  <c r="DQ169" i="2"/>
  <c r="DR169" i="2"/>
  <c r="DS169" i="2"/>
  <c r="DT169" i="2"/>
  <c r="DU169" i="2"/>
  <c r="DV169" i="2"/>
  <c r="DW169" i="2"/>
  <c r="DX169" i="2"/>
  <c r="DY169" i="2"/>
  <c r="DZ169" i="2"/>
  <c r="EA169" i="2"/>
  <c r="EB169" i="2"/>
  <c r="EC169" i="2"/>
  <c r="ED169" i="2"/>
  <c r="EE169" i="2"/>
  <c r="EF169" i="2"/>
  <c r="EG169" i="2"/>
  <c r="EH169" i="2"/>
  <c r="EI169" i="2"/>
  <c r="EJ169" i="2"/>
  <c r="EK169" i="2"/>
  <c r="EL169" i="2"/>
  <c r="EM169" i="2"/>
  <c r="EN169" i="2"/>
  <c r="EO169" i="2"/>
  <c r="EP169" i="2"/>
  <c r="EQ169" i="2"/>
  <c r="ER169" i="2"/>
  <c r="ES169" i="2"/>
  <c r="ET169" i="2"/>
  <c r="EU169" i="2"/>
  <c r="EV169" i="2"/>
  <c r="EW169" i="2"/>
  <c r="EX169" i="2"/>
  <c r="EY169" i="2"/>
  <c r="EZ169" i="2"/>
  <c r="FA169" i="2"/>
  <c r="FB169" i="2"/>
  <c r="FC169" i="2"/>
  <c r="FD169" i="2"/>
  <c r="FE169" i="2"/>
  <c r="FF169" i="2"/>
  <c r="FG169" i="2"/>
  <c r="FH169" i="2"/>
  <c r="FI169" i="2"/>
  <c r="FJ169" i="2"/>
  <c r="FK169" i="2"/>
  <c r="FL169" i="2"/>
  <c r="FM169" i="2"/>
  <c r="FN169" i="2"/>
  <c r="FO169" i="2"/>
  <c r="FP169" i="2"/>
  <c r="FQ169" i="2"/>
  <c r="FR169" i="2"/>
  <c r="FS169" i="2"/>
  <c r="FT169" i="2"/>
  <c r="FU169" i="2"/>
  <c r="FV169" i="2"/>
  <c r="FW169" i="2"/>
  <c r="FX169" i="2"/>
  <c r="FY169" i="2"/>
  <c r="FZ169" i="2"/>
  <c r="GA169" i="2"/>
  <c r="GB169" i="2"/>
  <c r="GC169" i="2"/>
  <c r="GD169" i="2"/>
  <c r="GE169" i="2"/>
  <c r="GF169" i="2"/>
  <c r="GG169" i="2"/>
  <c r="GH169" i="2"/>
  <c r="GI169" i="2"/>
  <c r="GJ169" i="2"/>
  <c r="GK169" i="2"/>
  <c r="GL169" i="2"/>
  <c r="GM169" i="2"/>
  <c r="GN169" i="2"/>
  <c r="GO169" i="2"/>
  <c r="GP169" i="2"/>
  <c r="GQ169" i="2"/>
  <c r="GR169" i="2"/>
  <c r="GS169" i="2"/>
  <c r="GT169" i="2"/>
  <c r="GU169" i="2"/>
  <c r="GV169" i="2"/>
  <c r="GW169" i="2"/>
  <c r="GX169" i="2"/>
  <c r="GY169" i="2"/>
  <c r="GZ169" i="2"/>
  <c r="HA169" i="2"/>
  <c r="HB169" i="2"/>
  <c r="HC169" i="2"/>
  <c r="HD169" i="2"/>
  <c r="HE169" i="2"/>
  <c r="HF169" i="2"/>
  <c r="HG169" i="2"/>
  <c r="HH169" i="2"/>
  <c r="HI169" i="2"/>
  <c r="HJ169" i="2"/>
  <c r="HK169" i="2"/>
  <c r="HL169" i="2"/>
  <c r="HM169" i="2"/>
  <c r="HN169" i="2"/>
  <c r="HO169" i="2"/>
  <c r="HP169" i="2"/>
  <c r="HQ169" i="2"/>
  <c r="HR169" i="2"/>
  <c r="HS169" i="2"/>
  <c r="HT169" i="2"/>
  <c r="HU169" i="2"/>
  <c r="HV169" i="2"/>
  <c r="HW169" i="2"/>
  <c r="HX169" i="2"/>
  <c r="HY169" i="2"/>
  <c r="HZ169" i="2"/>
  <c r="IA169" i="2"/>
  <c r="IB169" i="2"/>
  <c r="IC169" i="2"/>
  <c r="ID169" i="2"/>
  <c r="IE169" i="2"/>
  <c r="IF169" i="2"/>
  <c r="IG169" i="2"/>
  <c r="IH169" i="2"/>
  <c r="II169" i="2"/>
  <c r="IJ169" i="2"/>
  <c r="IK169" i="2"/>
  <c r="IL169" i="2"/>
  <c r="IM169" i="2"/>
  <c r="IN169" i="2"/>
  <c r="IO169" i="2"/>
  <c r="IP169" i="2"/>
  <c r="IQ169" i="2"/>
  <c r="IR169" i="2"/>
  <c r="IS169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CX170" i="2"/>
  <c r="CY170" i="2"/>
  <c r="CZ170" i="2"/>
  <c r="DA170" i="2"/>
  <c r="DB170" i="2"/>
  <c r="DC170" i="2"/>
  <c r="DD170" i="2"/>
  <c r="DE170" i="2"/>
  <c r="DF170" i="2"/>
  <c r="DG170" i="2"/>
  <c r="DH170" i="2"/>
  <c r="DI170" i="2"/>
  <c r="DJ170" i="2"/>
  <c r="DK170" i="2"/>
  <c r="DL170" i="2"/>
  <c r="DM170" i="2"/>
  <c r="DN170" i="2"/>
  <c r="DO170" i="2"/>
  <c r="DP170" i="2"/>
  <c r="DQ170" i="2"/>
  <c r="DR170" i="2"/>
  <c r="DS170" i="2"/>
  <c r="DT170" i="2"/>
  <c r="DU170" i="2"/>
  <c r="DV170" i="2"/>
  <c r="DW170" i="2"/>
  <c r="DX170" i="2"/>
  <c r="DY170" i="2"/>
  <c r="DZ170" i="2"/>
  <c r="EA170" i="2"/>
  <c r="EB170" i="2"/>
  <c r="EC170" i="2"/>
  <c r="ED170" i="2"/>
  <c r="EE170" i="2"/>
  <c r="EF170" i="2"/>
  <c r="EG170" i="2"/>
  <c r="EH170" i="2"/>
  <c r="EI170" i="2"/>
  <c r="EJ170" i="2"/>
  <c r="EK170" i="2"/>
  <c r="EL170" i="2"/>
  <c r="EM170" i="2"/>
  <c r="EN170" i="2"/>
  <c r="EO170" i="2"/>
  <c r="EP170" i="2"/>
  <c r="EQ170" i="2"/>
  <c r="ER170" i="2"/>
  <c r="ES170" i="2"/>
  <c r="ET170" i="2"/>
  <c r="EU170" i="2"/>
  <c r="EV170" i="2"/>
  <c r="EW170" i="2"/>
  <c r="EX170" i="2"/>
  <c r="EY170" i="2"/>
  <c r="EZ170" i="2"/>
  <c r="FA170" i="2"/>
  <c r="FB170" i="2"/>
  <c r="FC170" i="2"/>
  <c r="FD170" i="2"/>
  <c r="FE170" i="2"/>
  <c r="FF170" i="2"/>
  <c r="FG170" i="2"/>
  <c r="FH170" i="2"/>
  <c r="FI170" i="2"/>
  <c r="FJ170" i="2"/>
  <c r="FK170" i="2"/>
  <c r="FL170" i="2"/>
  <c r="FM170" i="2"/>
  <c r="FN170" i="2"/>
  <c r="FO170" i="2"/>
  <c r="FP170" i="2"/>
  <c r="FQ170" i="2"/>
  <c r="FR170" i="2"/>
  <c r="FS170" i="2"/>
  <c r="FT170" i="2"/>
  <c r="FU170" i="2"/>
  <c r="FV170" i="2"/>
  <c r="FW170" i="2"/>
  <c r="FX170" i="2"/>
  <c r="FY170" i="2"/>
  <c r="FZ170" i="2"/>
  <c r="GA170" i="2"/>
  <c r="GB170" i="2"/>
  <c r="GC170" i="2"/>
  <c r="GD170" i="2"/>
  <c r="GE170" i="2"/>
  <c r="GF170" i="2"/>
  <c r="GG170" i="2"/>
  <c r="GH170" i="2"/>
  <c r="GI170" i="2"/>
  <c r="GJ170" i="2"/>
  <c r="GK170" i="2"/>
  <c r="GL170" i="2"/>
  <c r="GM170" i="2"/>
  <c r="GN170" i="2"/>
  <c r="GO170" i="2"/>
  <c r="GP170" i="2"/>
  <c r="GQ170" i="2"/>
  <c r="GR170" i="2"/>
  <c r="GS170" i="2"/>
  <c r="GT170" i="2"/>
  <c r="GU170" i="2"/>
  <c r="GV170" i="2"/>
  <c r="GW170" i="2"/>
  <c r="GX170" i="2"/>
  <c r="GY170" i="2"/>
  <c r="GZ170" i="2"/>
  <c r="HA170" i="2"/>
  <c r="HB170" i="2"/>
  <c r="HC170" i="2"/>
  <c r="HD170" i="2"/>
  <c r="HE170" i="2"/>
  <c r="HF170" i="2"/>
  <c r="HG170" i="2"/>
  <c r="HH170" i="2"/>
  <c r="HI170" i="2"/>
  <c r="HJ170" i="2"/>
  <c r="HK170" i="2"/>
  <c r="HL170" i="2"/>
  <c r="HM170" i="2"/>
  <c r="HN170" i="2"/>
  <c r="HO170" i="2"/>
  <c r="HP170" i="2"/>
  <c r="HQ170" i="2"/>
  <c r="HR170" i="2"/>
  <c r="HS170" i="2"/>
  <c r="HT170" i="2"/>
  <c r="HU170" i="2"/>
  <c r="HV170" i="2"/>
  <c r="HW170" i="2"/>
  <c r="HX170" i="2"/>
  <c r="HY170" i="2"/>
  <c r="HZ170" i="2"/>
  <c r="IA170" i="2"/>
  <c r="IB170" i="2"/>
  <c r="IC170" i="2"/>
  <c r="ID170" i="2"/>
  <c r="IE170" i="2"/>
  <c r="IF170" i="2"/>
  <c r="IG170" i="2"/>
  <c r="IH170" i="2"/>
  <c r="II170" i="2"/>
  <c r="IJ170" i="2"/>
  <c r="IK170" i="2"/>
  <c r="IL170" i="2"/>
  <c r="IM170" i="2"/>
  <c r="IN170" i="2"/>
  <c r="IO170" i="2"/>
  <c r="IP170" i="2"/>
  <c r="IQ170" i="2"/>
  <c r="IR170" i="2"/>
  <c r="IS170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CX171" i="2"/>
  <c r="CY171" i="2"/>
  <c r="CZ171" i="2"/>
  <c r="DA171" i="2"/>
  <c r="DB171" i="2"/>
  <c r="DC171" i="2"/>
  <c r="DD171" i="2"/>
  <c r="DE171" i="2"/>
  <c r="DF171" i="2"/>
  <c r="DG171" i="2"/>
  <c r="DH171" i="2"/>
  <c r="DI171" i="2"/>
  <c r="DJ171" i="2"/>
  <c r="DK171" i="2"/>
  <c r="DL171" i="2"/>
  <c r="DM171" i="2"/>
  <c r="DN171" i="2"/>
  <c r="DO171" i="2"/>
  <c r="DP171" i="2"/>
  <c r="DQ171" i="2"/>
  <c r="DR171" i="2"/>
  <c r="DS171" i="2"/>
  <c r="DT171" i="2"/>
  <c r="DU171" i="2"/>
  <c r="DV171" i="2"/>
  <c r="DW171" i="2"/>
  <c r="DX171" i="2"/>
  <c r="DY171" i="2"/>
  <c r="DZ171" i="2"/>
  <c r="EA171" i="2"/>
  <c r="EB171" i="2"/>
  <c r="EC171" i="2"/>
  <c r="ED171" i="2"/>
  <c r="EE171" i="2"/>
  <c r="EF171" i="2"/>
  <c r="EG171" i="2"/>
  <c r="EH171" i="2"/>
  <c r="EI171" i="2"/>
  <c r="EJ171" i="2"/>
  <c r="EK171" i="2"/>
  <c r="EL171" i="2"/>
  <c r="EM171" i="2"/>
  <c r="EN171" i="2"/>
  <c r="EO171" i="2"/>
  <c r="EP171" i="2"/>
  <c r="EQ171" i="2"/>
  <c r="ER171" i="2"/>
  <c r="ES171" i="2"/>
  <c r="ET171" i="2"/>
  <c r="EU171" i="2"/>
  <c r="EV171" i="2"/>
  <c r="EW171" i="2"/>
  <c r="EX171" i="2"/>
  <c r="EY171" i="2"/>
  <c r="EZ171" i="2"/>
  <c r="FA171" i="2"/>
  <c r="FB171" i="2"/>
  <c r="FC171" i="2"/>
  <c r="FD171" i="2"/>
  <c r="FE171" i="2"/>
  <c r="FF171" i="2"/>
  <c r="FG171" i="2"/>
  <c r="FH171" i="2"/>
  <c r="FI171" i="2"/>
  <c r="FJ171" i="2"/>
  <c r="FK171" i="2"/>
  <c r="FL171" i="2"/>
  <c r="FM171" i="2"/>
  <c r="FN171" i="2"/>
  <c r="FO171" i="2"/>
  <c r="FP171" i="2"/>
  <c r="FQ171" i="2"/>
  <c r="FR171" i="2"/>
  <c r="FS171" i="2"/>
  <c r="FT171" i="2"/>
  <c r="FU171" i="2"/>
  <c r="FV171" i="2"/>
  <c r="FW171" i="2"/>
  <c r="FX171" i="2"/>
  <c r="FY171" i="2"/>
  <c r="FZ171" i="2"/>
  <c r="GA171" i="2"/>
  <c r="GB171" i="2"/>
  <c r="GC171" i="2"/>
  <c r="GD171" i="2"/>
  <c r="GE171" i="2"/>
  <c r="GF171" i="2"/>
  <c r="GG171" i="2"/>
  <c r="GH171" i="2"/>
  <c r="GI171" i="2"/>
  <c r="GJ171" i="2"/>
  <c r="GK171" i="2"/>
  <c r="GL171" i="2"/>
  <c r="GM171" i="2"/>
  <c r="GN171" i="2"/>
  <c r="GO171" i="2"/>
  <c r="GP171" i="2"/>
  <c r="GQ171" i="2"/>
  <c r="GR171" i="2"/>
  <c r="GS171" i="2"/>
  <c r="GT171" i="2"/>
  <c r="GU171" i="2"/>
  <c r="GV171" i="2"/>
  <c r="GW171" i="2"/>
  <c r="GX171" i="2"/>
  <c r="GY171" i="2"/>
  <c r="GZ171" i="2"/>
  <c r="HA171" i="2"/>
  <c r="HB171" i="2"/>
  <c r="HC171" i="2"/>
  <c r="HD171" i="2"/>
  <c r="HE171" i="2"/>
  <c r="HF171" i="2"/>
  <c r="HG171" i="2"/>
  <c r="HH171" i="2"/>
  <c r="HI171" i="2"/>
  <c r="HJ171" i="2"/>
  <c r="HK171" i="2"/>
  <c r="HL171" i="2"/>
  <c r="HM171" i="2"/>
  <c r="HN171" i="2"/>
  <c r="HO171" i="2"/>
  <c r="HP171" i="2"/>
  <c r="HQ171" i="2"/>
  <c r="HR171" i="2"/>
  <c r="HS171" i="2"/>
  <c r="HT171" i="2"/>
  <c r="HU171" i="2"/>
  <c r="HV171" i="2"/>
  <c r="HW171" i="2"/>
  <c r="HX171" i="2"/>
  <c r="HY171" i="2"/>
  <c r="HZ171" i="2"/>
  <c r="IA171" i="2"/>
  <c r="IB171" i="2"/>
  <c r="IC171" i="2"/>
  <c r="ID171" i="2"/>
  <c r="IE171" i="2"/>
  <c r="IF171" i="2"/>
  <c r="IG171" i="2"/>
  <c r="IH171" i="2"/>
  <c r="II171" i="2"/>
  <c r="IJ171" i="2"/>
  <c r="IK171" i="2"/>
  <c r="IL171" i="2"/>
  <c r="IM171" i="2"/>
  <c r="IN171" i="2"/>
  <c r="IO171" i="2"/>
  <c r="IP171" i="2"/>
  <c r="IQ171" i="2"/>
  <c r="IR171" i="2"/>
  <c r="IS171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CX172" i="2"/>
  <c r="CY172" i="2"/>
  <c r="CZ172" i="2"/>
  <c r="DA172" i="2"/>
  <c r="DB172" i="2"/>
  <c r="DC172" i="2"/>
  <c r="DD172" i="2"/>
  <c r="DE172" i="2"/>
  <c r="DF172" i="2"/>
  <c r="DG172" i="2"/>
  <c r="DH172" i="2"/>
  <c r="DI172" i="2"/>
  <c r="DJ172" i="2"/>
  <c r="DK172" i="2"/>
  <c r="DL172" i="2"/>
  <c r="DM172" i="2"/>
  <c r="DN172" i="2"/>
  <c r="DO172" i="2"/>
  <c r="DP172" i="2"/>
  <c r="DQ172" i="2"/>
  <c r="DR172" i="2"/>
  <c r="DS172" i="2"/>
  <c r="DT172" i="2"/>
  <c r="DU172" i="2"/>
  <c r="DV172" i="2"/>
  <c r="DW172" i="2"/>
  <c r="DX172" i="2"/>
  <c r="DY172" i="2"/>
  <c r="DZ172" i="2"/>
  <c r="EA172" i="2"/>
  <c r="EB172" i="2"/>
  <c r="EC172" i="2"/>
  <c r="ED172" i="2"/>
  <c r="EE172" i="2"/>
  <c r="EF172" i="2"/>
  <c r="EG172" i="2"/>
  <c r="EH172" i="2"/>
  <c r="EI172" i="2"/>
  <c r="EJ172" i="2"/>
  <c r="EK172" i="2"/>
  <c r="EL172" i="2"/>
  <c r="EM172" i="2"/>
  <c r="EN172" i="2"/>
  <c r="EO172" i="2"/>
  <c r="EP172" i="2"/>
  <c r="EQ172" i="2"/>
  <c r="ER172" i="2"/>
  <c r="ES172" i="2"/>
  <c r="ET172" i="2"/>
  <c r="EU172" i="2"/>
  <c r="EV172" i="2"/>
  <c r="EW172" i="2"/>
  <c r="EX172" i="2"/>
  <c r="EY172" i="2"/>
  <c r="EZ172" i="2"/>
  <c r="FA172" i="2"/>
  <c r="FB172" i="2"/>
  <c r="FC172" i="2"/>
  <c r="FD172" i="2"/>
  <c r="FE172" i="2"/>
  <c r="FF172" i="2"/>
  <c r="FG172" i="2"/>
  <c r="FH172" i="2"/>
  <c r="FI172" i="2"/>
  <c r="FJ172" i="2"/>
  <c r="FK172" i="2"/>
  <c r="FL172" i="2"/>
  <c r="FM172" i="2"/>
  <c r="FN172" i="2"/>
  <c r="FO172" i="2"/>
  <c r="FP172" i="2"/>
  <c r="FQ172" i="2"/>
  <c r="FR172" i="2"/>
  <c r="FS172" i="2"/>
  <c r="FT172" i="2"/>
  <c r="FU172" i="2"/>
  <c r="FV172" i="2"/>
  <c r="FW172" i="2"/>
  <c r="FX172" i="2"/>
  <c r="FY172" i="2"/>
  <c r="FZ172" i="2"/>
  <c r="GA172" i="2"/>
  <c r="GB172" i="2"/>
  <c r="GC172" i="2"/>
  <c r="GD172" i="2"/>
  <c r="GE172" i="2"/>
  <c r="GF172" i="2"/>
  <c r="GG172" i="2"/>
  <c r="GH172" i="2"/>
  <c r="GI172" i="2"/>
  <c r="GJ172" i="2"/>
  <c r="GK172" i="2"/>
  <c r="GL172" i="2"/>
  <c r="GM172" i="2"/>
  <c r="GN172" i="2"/>
  <c r="GO172" i="2"/>
  <c r="GP172" i="2"/>
  <c r="GQ172" i="2"/>
  <c r="GR172" i="2"/>
  <c r="GS172" i="2"/>
  <c r="GT172" i="2"/>
  <c r="GU172" i="2"/>
  <c r="GV172" i="2"/>
  <c r="GW172" i="2"/>
  <c r="GX172" i="2"/>
  <c r="GY172" i="2"/>
  <c r="GZ172" i="2"/>
  <c r="HA172" i="2"/>
  <c r="HB172" i="2"/>
  <c r="HC172" i="2"/>
  <c r="HD172" i="2"/>
  <c r="HE172" i="2"/>
  <c r="HF172" i="2"/>
  <c r="HG172" i="2"/>
  <c r="HH172" i="2"/>
  <c r="HI172" i="2"/>
  <c r="HJ172" i="2"/>
  <c r="HK172" i="2"/>
  <c r="HL172" i="2"/>
  <c r="HM172" i="2"/>
  <c r="HN172" i="2"/>
  <c r="HO172" i="2"/>
  <c r="HP172" i="2"/>
  <c r="HQ172" i="2"/>
  <c r="HR172" i="2"/>
  <c r="HS172" i="2"/>
  <c r="HT172" i="2"/>
  <c r="HU172" i="2"/>
  <c r="HV172" i="2"/>
  <c r="HW172" i="2"/>
  <c r="HX172" i="2"/>
  <c r="HY172" i="2"/>
  <c r="HZ172" i="2"/>
  <c r="IA172" i="2"/>
  <c r="IB172" i="2"/>
  <c r="IC172" i="2"/>
  <c r="ID172" i="2"/>
  <c r="IE172" i="2"/>
  <c r="IF172" i="2"/>
  <c r="IG172" i="2"/>
  <c r="IH172" i="2"/>
  <c r="II172" i="2"/>
  <c r="IJ172" i="2"/>
  <c r="IK172" i="2"/>
  <c r="IL172" i="2"/>
  <c r="IM172" i="2"/>
  <c r="IN172" i="2"/>
  <c r="IO172" i="2"/>
  <c r="IP172" i="2"/>
  <c r="IQ172" i="2"/>
  <c r="IR172" i="2"/>
  <c r="IS172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CT173" i="2"/>
  <c r="CU173" i="2"/>
  <c r="CV173" i="2"/>
  <c r="CW173" i="2"/>
  <c r="CX173" i="2"/>
  <c r="CY173" i="2"/>
  <c r="CZ173" i="2"/>
  <c r="DA173" i="2"/>
  <c r="DB173" i="2"/>
  <c r="DC173" i="2"/>
  <c r="DD173" i="2"/>
  <c r="DE173" i="2"/>
  <c r="DF173" i="2"/>
  <c r="DG173" i="2"/>
  <c r="DH173" i="2"/>
  <c r="DI173" i="2"/>
  <c r="DJ173" i="2"/>
  <c r="DK173" i="2"/>
  <c r="DL173" i="2"/>
  <c r="DM173" i="2"/>
  <c r="DN173" i="2"/>
  <c r="DO173" i="2"/>
  <c r="DP173" i="2"/>
  <c r="DQ173" i="2"/>
  <c r="DR173" i="2"/>
  <c r="DS173" i="2"/>
  <c r="DT173" i="2"/>
  <c r="DU173" i="2"/>
  <c r="DV173" i="2"/>
  <c r="DW173" i="2"/>
  <c r="DX173" i="2"/>
  <c r="DY173" i="2"/>
  <c r="DZ173" i="2"/>
  <c r="EA173" i="2"/>
  <c r="EB173" i="2"/>
  <c r="EC173" i="2"/>
  <c r="ED173" i="2"/>
  <c r="EE173" i="2"/>
  <c r="EF173" i="2"/>
  <c r="EG173" i="2"/>
  <c r="EH173" i="2"/>
  <c r="EI173" i="2"/>
  <c r="EJ173" i="2"/>
  <c r="EK173" i="2"/>
  <c r="EL173" i="2"/>
  <c r="EM173" i="2"/>
  <c r="EN173" i="2"/>
  <c r="EO173" i="2"/>
  <c r="EP173" i="2"/>
  <c r="EQ173" i="2"/>
  <c r="ER173" i="2"/>
  <c r="ES173" i="2"/>
  <c r="ET173" i="2"/>
  <c r="EU173" i="2"/>
  <c r="EV173" i="2"/>
  <c r="EW173" i="2"/>
  <c r="EX173" i="2"/>
  <c r="EY173" i="2"/>
  <c r="EZ173" i="2"/>
  <c r="FA173" i="2"/>
  <c r="FB173" i="2"/>
  <c r="FC173" i="2"/>
  <c r="FD173" i="2"/>
  <c r="FE173" i="2"/>
  <c r="FF173" i="2"/>
  <c r="FG173" i="2"/>
  <c r="FH173" i="2"/>
  <c r="FI173" i="2"/>
  <c r="FJ173" i="2"/>
  <c r="FK173" i="2"/>
  <c r="FL173" i="2"/>
  <c r="FM173" i="2"/>
  <c r="FN173" i="2"/>
  <c r="FO173" i="2"/>
  <c r="FP173" i="2"/>
  <c r="FQ173" i="2"/>
  <c r="FR173" i="2"/>
  <c r="FS173" i="2"/>
  <c r="FT173" i="2"/>
  <c r="FU173" i="2"/>
  <c r="FV173" i="2"/>
  <c r="FW173" i="2"/>
  <c r="FX173" i="2"/>
  <c r="FY173" i="2"/>
  <c r="FZ173" i="2"/>
  <c r="GA173" i="2"/>
  <c r="GB173" i="2"/>
  <c r="GC173" i="2"/>
  <c r="GD173" i="2"/>
  <c r="GE173" i="2"/>
  <c r="GF173" i="2"/>
  <c r="GG173" i="2"/>
  <c r="GH173" i="2"/>
  <c r="GI173" i="2"/>
  <c r="GJ173" i="2"/>
  <c r="GK173" i="2"/>
  <c r="GL173" i="2"/>
  <c r="GM173" i="2"/>
  <c r="GN173" i="2"/>
  <c r="GO173" i="2"/>
  <c r="GP173" i="2"/>
  <c r="GQ173" i="2"/>
  <c r="GR173" i="2"/>
  <c r="GS173" i="2"/>
  <c r="GT173" i="2"/>
  <c r="GU173" i="2"/>
  <c r="GV173" i="2"/>
  <c r="GW173" i="2"/>
  <c r="GX173" i="2"/>
  <c r="GY173" i="2"/>
  <c r="GZ173" i="2"/>
  <c r="HA173" i="2"/>
  <c r="HB173" i="2"/>
  <c r="HC173" i="2"/>
  <c r="HD173" i="2"/>
  <c r="HE173" i="2"/>
  <c r="HF173" i="2"/>
  <c r="HG173" i="2"/>
  <c r="HH173" i="2"/>
  <c r="HI173" i="2"/>
  <c r="HJ173" i="2"/>
  <c r="HK173" i="2"/>
  <c r="HL173" i="2"/>
  <c r="HM173" i="2"/>
  <c r="HN173" i="2"/>
  <c r="HO173" i="2"/>
  <c r="HP173" i="2"/>
  <c r="HQ173" i="2"/>
  <c r="HR173" i="2"/>
  <c r="HS173" i="2"/>
  <c r="HT173" i="2"/>
  <c r="HU173" i="2"/>
  <c r="HV173" i="2"/>
  <c r="HW173" i="2"/>
  <c r="HX173" i="2"/>
  <c r="HY173" i="2"/>
  <c r="HZ173" i="2"/>
  <c r="IA173" i="2"/>
  <c r="IB173" i="2"/>
  <c r="IC173" i="2"/>
  <c r="ID173" i="2"/>
  <c r="IE173" i="2"/>
  <c r="IF173" i="2"/>
  <c r="IG173" i="2"/>
  <c r="IH173" i="2"/>
  <c r="II173" i="2"/>
  <c r="IJ173" i="2"/>
  <c r="IK173" i="2"/>
  <c r="IL173" i="2"/>
  <c r="IM173" i="2"/>
  <c r="IN173" i="2"/>
  <c r="IO173" i="2"/>
  <c r="IP173" i="2"/>
  <c r="IQ173" i="2"/>
  <c r="IR173" i="2"/>
  <c r="IS173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CX174" i="2"/>
  <c r="CY174" i="2"/>
  <c r="CZ174" i="2"/>
  <c r="DA174" i="2"/>
  <c r="DB174" i="2"/>
  <c r="DC174" i="2"/>
  <c r="DD174" i="2"/>
  <c r="DE174" i="2"/>
  <c r="DF174" i="2"/>
  <c r="DG174" i="2"/>
  <c r="DH174" i="2"/>
  <c r="DI174" i="2"/>
  <c r="DJ174" i="2"/>
  <c r="DK174" i="2"/>
  <c r="DL174" i="2"/>
  <c r="DM174" i="2"/>
  <c r="DN174" i="2"/>
  <c r="DO174" i="2"/>
  <c r="DP174" i="2"/>
  <c r="DQ174" i="2"/>
  <c r="DR174" i="2"/>
  <c r="DS174" i="2"/>
  <c r="DT174" i="2"/>
  <c r="DU174" i="2"/>
  <c r="DV174" i="2"/>
  <c r="DW174" i="2"/>
  <c r="DX174" i="2"/>
  <c r="DY174" i="2"/>
  <c r="DZ174" i="2"/>
  <c r="EA174" i="2"/>
  <c r="EB174" i="2"/>
  <c r="EC174" i="2"/>
  <c r="ED174" i="2"/>
  <c r="EE174" i="2"/>
  <c r="EF174" i="2"/>
  <c r="EG174" i="2"/>
  <c r="EH174" i="2"/>
  <c r="EI174" i="2"/>
  <c r="EJ174" i="2"/>
  <c r="EK174" i="2"/>
  <c r="EL174" i="2"/>
  <c r="EM174" i="2"/>
  <c r="EN174" i="2"/>
  <c r="EO174" i="2"/>
  <c r="EP174" i="2"/>
  <c r="EQ174" i="2"/>
  <c r="ER174" i="2"/>
  <c r="ES174" i="2"/>
  <c r="ET174" i="2"/>
  <c r="EU174" i="2"/>
  <c r="EV174" i="2"/>
  <c r="EW174" i="2"/>
  <c r="EX174" i="2"/>
  <c r="EY174" i="2"/>
  <c r="EZ174" i="2"/>
  <c r="FA174" i="2"/>
  <c r="FB174" i="2"/>
  <c r="FC174" i="2"/>
  <c r="FD174" i="2"/>
  <c r="FE174" i="2"/>
  <c r="FF174" i="2"/>
  <c r="FG174" i="2"/>
  <c r="FH174" i="2"/>
  <c r="FI174" i="2"/>
  <c r="FJ174" i="2"/>
  <c r="FK174" i="2"/>
  <c r="FL174" i="2"/>
  <c r="FM174" i="2"/>
  <c r="FN174" i="2"/>
  <c r="FO174" i="2"/>
  <c r="FP174" i="2"/>
  <c r="FQ174" i="2"/>
  <c r="FR174" i="2"/>
  <c r="FS174" i="2"/>
  <c r="FT174" i="2"/>
  <c r="FU174" i="2"/>
  <c r="FV174" i="2"/>
  <c r="FW174" i="2"/>
  <c r="FX174" i="2"/>
  <c r="FY174" i="2"/>
  <c r="FZ174" i="2"/>
  <c r="GA174" i="2"/>
  <c r="GB174" i="2"/>
  <c r="GC174" i="2"/>
  <c r="GD174" i="2"/>
  <c r="GE174" i="2"/>
  <c r="GF174" i="2"/>
  <c r="GG174" i="2"/>
  <c r="GH174" i="2"/>
  <c r="GI174" i="2"/>
  <c r="GJ174" i="2"/>
  <c r="GK174" i="2"/>
  <c r="GL174" i="2"/>
  <c r="GM174" i="2"/>
  <c r="GN174" i="2"/>
  <c r="GO174" i="2"/>
  <c r="GP174" i="2"/>
  <c r="GQ174" i="2"/>
  <c r="GR174" i="2"/>
  <c r="GS174" i="2"/>
  <c r="GT174" i="2"/>
  <c r="GU174" i="2"/>
  <c r="GV174" i="2"/>
  <c r="GW174" i="2"/>
  <c r="GX174" i="2"/>
  <c r="GY174" i="2"/>
  <c r="GZ174" i="2"/>
  <c r="HA174" i="2"/>
  <c r="HB174" i="2"/>
  <c r="HC174" i="2"/>
  <c r="HD174" i="2"/>
  <c r="HE174" i="2"/>
  <c r="HF174" i="2"/>
  <c r="HG174" i="2"/>
  <c r="HH174" i="2"/>
  <c r="HI174" i="2"/>
  <c r="HJ174" i="2"/>
  <c r="HK174" i="2"/>
  <c r="HL174" i="2"/>
  <c r="HM174" i="2"/>
  <c r="HN174" i="2"/>
  <c r="HO174" i="2"/>
  <c r="HP174" i="2"/>
  <c r="HQ174" i="2"/>
  <c r="HR174" i="2"/>
  <c r="HS174" i="2"/>
  <c r="HT174" i="2"/>
  <c r="HU174" i="2"/>
  <c r="HV174" i="2"/>
  <c r="HW174" i="2"/>
  <c r="HX174" i="2"/>
  <c r="HY174" i="2"/>
  <c r="HZ174" i="2"/>
  <c r="IA174" i="2"/>
  <c r="IB174" i="2"/>
  <c r="IC174" i="2"/>
  <c r="ID174" i="2"/>
  <c r="IE174" i="2"/>
  <c r="IF174" i="2"/>
  <c r="IG174" i="2"/>
  <c r="IH174" i="2"/>
  <c r="II174" i="2"/>
  <c r="IJ174" i="2"/>
  <c r="IK174" i="2"/>
  <c r="IL174" i="2"/>
  <c r="IM174" i="2"/>
  <c r="IN174" i="2"/>
  <c r="IO174" i="2"/>
  <c r="IP174" i="2"/>
  <c r="IQ174" i="2"/>
  <c r="IR174" i="2"/>
  <c r="IS174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CX175" i="2"/>
  <c r="CY175" i="2"/>
  <c r="CZ175" i="2"/>
  <c r="DA175" i="2"/>
  <c r="DB175" i="2"/>
  <c r="DC175" i="2"/>
  <c r="DD175" i="2"/>
  <c r="DE175" i="2"/>
  <c r="DF175" i="2"/>
  <c r="DG175" i="2"/>
  <c r="DH175" i="2"/>
  <c r="DI175" i="2"/>
  <c r="DJ175" i="2"/>
  <c r="DK175" i="2"/>
  <c r="DL175" i="2"/>
  <c r="DM175" i="2"/>
  <c r="DN175" i="2"/>
  <c r="DO175" i="2"/>
  <c r="DP175" i="2"/>
  <c r="DQ175" i="2"/>
  <c r="DR175" i="2"/>
  <c r="DS175" i="2"/>
  <c r="DT175" i="2"/>
  <c r="DU175" i="2"/>
  <c r="DV175" i="2"/>
  <c r="DW175" i="2"/>
  <c r="DX175" i="2"/>
  <c r="DY175" i="2"/>
  <c r="DZ175" i="2"/>
  <c r="EA175" i="2"/>
  <c r="EB175" i="2"/>
  <c r="EC175" i="2"/>
  <c r="ED175" i="2"/>
  <c r="EE175" i="2"/>
  <c r="EF175" i="2"/>
  <c r="EG175" i="2"/>
  <c r="EH175" i="2"/>
  <c r="EI175" i="2"/>
  <c r="EJ175" i="2"/>
  <c r="EK175" i="2"/>
  <c r="EL175" i="2"/>
  <c r="EM175" i="2"/>
  <c r="EN175" i="2"/>
  <c r="EO175" i="2"/>
  <c r="EP175" i="2"/>
  <c r="EQ175" i="2"/>
  <c r="ER175" i="2"/>
  <c r="ES175" i="2"/>
  <c r="ET175" i="2"/>
  <c r="EU175" i="2"/>
  <c r="EV175" i="2"/>
  <c r="EW175" i="2"/>
  <c r="EX175" i="2"/>
  <c r="EY175" i="2"/>
  <c r="EZ175" i="2"/>
  <c r="FA175" i="2"/>
  <c r="FB175" i="2"/>
  <c r="FC175" i="2"/>
  <c r="FD175" i="2"/>
  <c r="FE175" i="2"/>
  <c r="FF175" i="2"/>
  <c r="FG175" i="2"/>
  <c r="FH175" i="2"/>
  <c r="FI175" i="2"/>
  <c r="FJ175" i="2"/>
  <c r="FK175" i="2"/>
  <c r="FL175" i="2"/>
  <c r="FM175" i="2"/>
  <c r="FN175" i="2"/>
  <c r="FO175" i="2"/>
  <c r="FP175" i="2"/>
  <c r="FQ175" i="2"/>
  <c r="FR175" i="2"/>
  <c r="FS175" i="2"/>
  <c r="FT175" i="2"/>
  <c r="FU175" i="2"/>
  <c r="FV175" i="2"/>
  <c r="FW175" i="2"/>
  <c r="FX175" i="2"/>
  <c r="FY175" i="2"/>
  <c r="FZ175" i="2"/>
  <c r="GA175" i="2"/>
  <c r="GB175" i="2"/>
  <c r="GC175" i="2"/>
  <c r="GD175" i="2"/>
  <c r="GE175" i="2"/>
  <c r="GF175" i="2"/>
  <c r="GG175" i="2"/>
  <c r="GH175" i="2"/>
  <c r="GI175" i="2"/>
  <c r="GJ175" i="2"/>
  <c r="GK175" i="2"/>
  <c r="GL175" i="2"/>
  <c r="GM175" i="2"/>
  <c r="GN175" i="2"/>
  <c r="GO175" i="2"/>
  <c r="GP175" i="2"/>
  <c r="GQ175" i="2"/>
  <c r="GR175" i="2"/>
  <c r="GS175" i="2"/>
  <c r="GT175" i="2"/>
  <c r="GU175" i="2"/>
  <c r="GV175" i="2"/>
  <c r="GW175" i="2"/>
  <c r="GX175" i="2"/>
  <c r="GY175" i="2"/>
  <c r="GZ175" i="2"/>
  <c r="HA175" i="2"/>
  <c r="HB175" i="2"/>
  <c r="HC175" i="2"/>
  <c r="HD175" i="2"/>
  <c r="HE175" i="2"/>
  <c r="HF175" i="2"/>
  <c r="HG175" i="2"/>
  <c r="HH175" i="2"/>
  <c r="HI175" i="2"/>
  <c r="HJ175" i="2"/>
  <c r="HK175" i="2"/>
  <c r="HL175" i="2"/>
  <c r="HM175" i="2"/>
  <c r="HN175" i="2"/>
  <c r="HO175" i="2"/>
  <c r="HP175" i="2"/>
  <c r="HQ175" i="2"/>
  <c r="HR175" i="2"/>
  <c r="HS175" i="2"/>
  <c r="HT175" i="2"/>
  <c r="HU175" i="2"/>
  <c r="HV175" i="2"/>
  <c r="HW175" i="2"/>
  <c r="HX175" i="2"/>
  <c r="HY175" i="2"/>
  <c r="HZ175" i="2"/>
  <c r="IA175" i="2"/>
  <c r="IB175" i="2"/>
  <c r="IC175" i="2"/>
  <c r="ID175" i="2"/>
  <c r="IE175" i="2"/>
  <c r="IF175" i="2"/>
  <c r="IG175" i="2"/>
  <c r="IH175" i="2"/>
  <c r="II175" i="2"/>
  <c r="IJ175" i="2"/>
  <c r="IK175" i="2"/>
  <c r="IL175" i="2"/>
  <c r="IM175" i="2"/>
  <c r="IN175" i="2"/>
  <c r="IO175" i="2"/>
  <c r="IP175" i="2"/>
  <c r="IQ175" i="2"/>
  <c r="IR175" i="2"/>
  <c r="IS175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CT176" i="2"/>
  <c r="CU176" i="2"/>
  <c r="CV176" i="2"/>
  <c r="CW176" i="2"/>
  <c r="CX176" i="2"/>
  <c r="CY176" i="2"/>
  <c r="CZ176" i="2"/>
  <c r="DA176" i="2"/>
  <c r="DB176" i="2"/>
  <c r="DC176" i="2"/>
  <c r="DD176" i="2"/>
  <c r="DE176" i="2"/>
  <c r="DF176" i="2"/>
  <c r="DG176" i="2"/>
  <c r="DH176" i="2"/>
  <c r="DI176" i="2"/>
  <c r="DJ176" i="2"/>
  <c r="DK176" i="2"/>
  <c r="DL176" i="2"/>
  <c r="DM176" i="2"/>
  <c r="DN176" i="2"/>
  <c r="DO176" i="2"/>
  <c r="DP176" i="2"/>
  <c r="DQ176" i="2"/>
  <c r="DR176" i="2"/>
  <c r="DS176" i="2"/>
  <c r="DT176" i="2"/>
  <c r="DU176" i="2"/>
  <c r="DV176" i="2"/>
  <c r="DW176" i="2"/>
  <c r="DX176" i="2"/>
  <c r="DY176" i="2"/>
  <c r="DZ176" i="2"/>
  <c r="EA176" i="2"/>
  <c r="EB176" i="2"/>
  <c r="EC176" i="2"/>
  <c r="ED176" i="2"/>
  <c r="EE176" i="2"/>
  <c r="EF176" i="2"/>
  <c r="EG176" i="2"/>
  <c r="EH176" i="2"/>
  <c r="EI176" i="2"/>
  <c r="EJ176" i="2"/>
  <c r="EK176" i="2"/>
  <c r="EL176" i="2"/>
  <c r="EM176" i="2"/>
  <c r="EN176" i="2"/>
  <c r="EO176" i="2"/>
  <c r="EP176" i="2"/>
  <c r="EQ176" i="2"/>
  <c r="ER176" i="2"/>
  <c r="ES176" i="2"/>
  <c r="ET176" i="2"/>
  <c r="EU176" i="2"/>
  <c r="EV176" i="2"/>
  <c r="EW176" i="2"/>
  <c r="EX176" i="2"/>
  <c r="EY176" i="2"/>
  <c r="EZ176" i="2"/>
  <c r="FA176" i="2"/>
  <c r="FB176" i="2"/>
  <c r="FC176" i="2"/>
  <c r="FD176" i="2"/>
  <c r="FE176" i="2"/>
  <c r="FF176" i="2"/>
  <c r="FG176" i="2"/>
  <c r="FH176" i="2"/>
  <c r="FI176" i="2"/>
  <c r="FJ176" i="2"/>
  <c r="FK176" i="2"/>
  <c r="FL176" i="2"/>
  <c r="FM176" i="2"/>
  <c r="FN176" i="2"/>
  <c r="FO176" i="2"/>
  <c r="FP176" i="2"/>
  <c r="FQ176" i="2"/>
  <c r="FR176" i="2"/>
  <c r="FS176" i="2"/>
  <c r="FT176" i="2"/>
  <c r="FU176" i="2"/>
  <c r="FV176" i="2"/>
  <c r="FW176" i="2"/>
  <c r="FX176" i="2"/>
  <c r="FY176" i="2"/>
  <c r="FZ176" i="2"/>
  <c r="GA176" i="2"/>
  <c r="GB176" i="2"/>
  <c r="GC176" i="2"/>
  <c r="GD176" i="2"/>
  <c r="GE176" i="2"/>
  <c r="GF176" i="2"/>
  <c r="GG176" i="2"/>
  <c r="GH176" i="2"/>
  <c r="GI176" i="2"/>
  <c r="GJ176" i="2"/>
  <c r="GK176" i="2"/>
  <c r="GL176" i="2"/>
  <c r="GM176" i="2"/>
  <c r="GN176" i="2"/>
  <c r="GO176" i="2"/>
  <c r="GP176" i="2"/>
  <c r="GQ176" i="2"/>
  <c r="GR176" i="2"/>
  <c r="GS176" i="2"/>
  <c r="GT176" i="2"/>
  <c r="GU176" i="2"/>
  <c r="GV176" i="2"/>
  <c r="GW176" i="2"/>
  <c r="GX176" i="2"/>
  <c r="GY176" i="2"/>
  <c r="GZ176" i="2"/>
  <c r="HA176" i="2"/>
  <c r="HB176" i="2"/>
  <c r="HC176" i="2"/>
  <c r="HD176" i="2"/>
  <c r="HE176" i="2"/>
  <c r="HF176" i="2"/>
  <c r="HG176" i="2"/>
  <c r="HH176" i="2"/>
  <c r="HI176" i="2"/>
  <c r="HJ176" i="2"/>
  <c r="HK176" i="2"/>
  <c r="HL176" i="2"/>
  <c r="HM176" i="2"/>
  <c r="HN176" i="2"/>
  <c r="HO176" i="2"/>
  <c r="HP176" i="2"/>
  <c r="HQ176" i="2"/>
  <c r="HR176" i="2"/>
  <c r="HS176" i="2"/>
  <c r="HT176" i="2"/>
  <c r="HU176" i="2"/>
  <c r="HV176" i="2"/>
  <c r="HW176" i="2"/>
  <c r="HX176" i="2"/>
  <c r="HY176" i="2"/>
  <c r="HZ176" i="2"/>
  <c r="IA176" i="2"/>
  <c r="IB176" i="2"/>
  <c r="IC176" i="2"/>
  <c r="ID176" i="2"/>
  <c r="IE176" i="2"/>
  <c r="IF176" i="2"/>
  <c r="IG176" i="2"/>
  <c r="IH176" i="2"/>
  <c r="II176" i="2"/>
  <c r="IJ176" i="2"/>
  <c r="IK176" i="2"/>
  <c r="IL176" i="2"/>
  <c r="IM176" i="2"/>
  <c r="IN176" i="2"/>
  <c r="IO176" i="2"/>
  <c r="IP176" i="2"/>
  <c r="IQ176" i="2"/>
  <c r="IR176" i="2"/>
  <c r="IS176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CX177" i="2"/>
  <c r="CY177" i="2"/>
  <c r="CZ177" i="2"/>
  <c r="DA177" i="2"/>
  <c r="DB177" i="2"/>
  <c r="DC177" i="2"/>
  <c r="DD177" i="2"/>
  <c r="DE177" i="2"/>
  <c r="DF177" i="2"/>
  <c r="DG177" i="2"/>
  <c r="DH177" i="2"/>
  <c r="DI177" i="2"/>
  <c r="DJ177" i="2"/>
  <c r="DK177" i="2"/>
  <c r="DL177" i="2"/>
  <c r="DM177" i="2"/>
  <c r="DN177" i="2"/>
  <c r="DO177" i="2"/>
  <c r="DP177" i="2"/>
  <c r="DQ177" i="2"/>
  <c r="DR177" i="2"/>
  <c r="DS177" i="2"/>
  <c r="DT177" i="2"/>
  <c r="DU177" i="2"/>
  <c r="DV177" i="2"/>
  <c r="DW177" i="2"/>
  <c r="DX177" i="2"/>
  <c r="DY177" i="2"/>
  <c r="DZ177" i="2"/>
  <c r="EA177" i="2"/>
  <c r="EB177" i="2"/>
  <c r="EC177" i="2"/>
  <c r="ED177" i="2"/>
  <c r="EE177" i="2"/>
  <c r="EF177" i="2"/>
  <c r="EG177" i="2"/>
  <c r="EH177" i="2"/>
  <c r="EI177" i="2"/>
  <c r="EJ177" i="2"/>
  <c r="EK177" i="2"/>
  <c r="EL177" i="2"/>
  <c r="EM177" i="2"/>
  <c r="EN177" i="2"/>
  <c r="EO177" i="2"/>
  <c r="EP177" i="2"/>
  <c r="EQ177" i="2"/>
  <c r="ER177" i="2"/>
  <c r="ES177" i="2"/>
  <c r="ET177" i="2"/>
  <c r="EU177" i="2"/>
  <c r="EV177" i="2"/>
  <c r="EW177" i="2"/>
  <c r="EX177" i="2"/>
  <c r="EY177" i="2"/>
  <c r="EZ177" i="2"/>
  <c r="FA177" i="2"/>
  <c r="FB177" i="2"/>
  <c r="FC177" i="2"/>
  <c r="FD177" i="2"/>
  <c r="FE177" i="2"/>
  <c r="FF177" i="2"/>
  <c r="FG177" i="2"/>
  <c r="FH177" i="2"/>
  <c r="FI177" i="2"/>
  <c r="FJ177" i="2"/>
  <c r="FK177" i="2"/>
  <c r="FL177" i="2"/>
  <c r="FM177" i="2"/>
  <c r="FN177" i="2"/>
  <c r="FO177" i="2"/>
  <c r="FP177" i="2"/>
  <c r="FQ177" i="2"/>
  <c r="FR177" i="2"/>
  <c r="FS177" i="2"/>
  <c r="FT177" i="2"/>
  <c r="FU177" i="2"/>
  <c r="FV177" i="2"/>
  <c r="FW177" i="2"/>
  <c r="FX177" i="2"/>
  <c r="FY177" i="2"/>
  <c r="FZ177" i="2"/>
  <c r="GA177" i="2"/>
  <c r="GB177" i="2"/>
  <c r="GC177" i="2"/>
  <c r="GD177" i="2"/>
  <c r="GE177" i="2"/>
  <c r="GF177" i="2"/>
  <c r="GG177" i="2"/>
  <c r="GH177" i="2"/>
  <c r="GI177" i="2"/>
  <c r="GJ177" i="2"/>
  <c r="GK177" i="2"/>
  <c r="GL177" i="2"/>
  <c r="GM177" i="2"/>
  <c r="GN177" i="2"/>
  <c r="GO177" i="2"/>
  <c r="GP177" i="2"/>
  <c r="GQ177" i="2"/>
  <c r="GR177" i="2"/>
  <c r="GS177" i="2"/>
  <c r="GT177" i="2"/>
  <c r="GU177" i="2"/>
  <c r="GV177" i="2"/>
  <c r="GW177" i="2"/>
  <c r="GX177" i="2"/>
  <c r="GY177" i="2"/>
  <c r="GZ177" i="2"/>
  <c r="HA177" i="2"/>
  <c r="HB177" i="2"/>
  <c r="HC177" i="2"/>
  <c r="HD177" i="2"/>
  <c r="HE177" i="2"/>
  <c r="HF177" i="2"/>
  <c r="HG177" i="2"/>
  <c r="HH177" i="2"/>
  <c r="HI177" i="2"/>
  <c r="HJ177" i="2"/>
  <c r="HK177" i="2"/>
  <c r="HL177" i="2"/>
  <c r="HM177" i="2"/>
  <c r="HN177" i="2"/>
  <c r="HO177" i="2"/>
  <c r="HP177" i="2"/>
  <c r="HQ177" i="2"/>
  <c r="HR177" i="2"/>
  <c r="HS177" i="2"/>
  <c r="HT177" i="2"/>
  <c r="HU177" i="2"/>
  <c r="HV177" i="2"/>
  <c r="HW177" i="2"/>
  <c r="HX177" i="2"/>
  <c r="HY177" i="2"/>
  <c r="HZ177" i="2"/>
  <c r="IA177" i="2"/>
  <c r="IB177" i="2"/>
  <c r="IC177" i="2"/>
  <c r="ID177" i="2"/>
  <c r="IE177" i="2"/>
  <c r="IF177" i="2"/>
  <c r="IG177" i="2"/>
  <c r="IH177" i="2"/>
  <c r="II177" i="2"/>
  <c r="IJ177" i="2"/>
  <c r="IK177" i="2"/>
  <c r="IL177" i="2"/>
  <c r="IM177" i="2"/>
  <c r="IN177" i="2"/>
  <c r="IO177" i="2"/>
  <c r="IP177" i="2"/>
  <c r="IQ177" i="2"/>
  <c r="IR177" i="2"/>
  <c r="IS177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CX178" i="2"/>
  <c r="CY178" i="2"/>
  <c r="CZ178" i="2"/>
  <c r="DA178" i="2"/>
  <c r="DB178" i="2"/>
  <c r="DC178" i="2"/>
  <c r="DD178" i="2"/>
  <c r="DE178" i="2"/>
  <c r="DF178" i="2"/>
  <c r="DG178" i="2"/>
  <c r="DH178" i="2"/>
  <c r="DI178" i="2"/>
  <c r="DJ178" i="2"/>
  <c r="DK178" i="2"/>
  <c r="DL178" i="2"/>
  <c r="DM178" i="2"/>
  <c r="DN178" i="2"/>
  <c r="DO178" i="2"/>
  <c r="DP178" i="2"/>
  <c r="DQ178" i="2"/>
  <c r="DR178" i="2"/>
  <c r="DS178" i="2"/>
  <c r="DT178" i="2"/>
  <c r="DU178" i="2"/>
  <c r="DV178" i="2"/>
  <c r="DW178" i="2"/>
  <c r="DX178" i="2"/>
  <c r="DY178" i="2"/>
  <c r="DZ178" i="2"/>
  <c r="EA178" i="2"/>
  <c r="EB178" i="2"/>
  <c r="EC178" i="2"/>
  <c r="ED178" i="2"/>
  <c r="EE178" i="2"/>
  <c r="EF178" i="2"/>
  <c r="EG178" i="2"/>
  <c r="EH178" i="2"/>
  <c r="EI178" i="2"/>
  <c r="EJ178" i="2"/>
  <c r="EK178" i="2"/>
  <c r="EL178" i="2"/>
  <c r="EM178" i="2"/>
  <c r="EN178" i="2"/>
  <c r="EO178" i="2"/>
  <c r="EP178" i="2"/>
  <c r="EQ178" i="2"/>
  <c r="ER178" i="2"/>
  <c r="ES178" i="2"/>
  <c r="ET178" i="2"/>
  <c r="EU178" i="2"/>
  <c r="EV178" i="2"/>
  <c r="EW178" i="2"/>
  <c r="EX178" i="2"/>
  <c r="EY178" i="2"/>
  <c r="EZ178" i="2"/>
  <c r="FA178" i="2"/>
  <c r="FB178" i="2"/>
  <c r="FC178" i="2"/>
  <c r="FD178" i="2"/>
  <c r="FE178" i="2"/>
  <c r="FF178" i="2"/>
  <c r="FG178" i="2"/>
  <c r="FH178" i="2"/>
  <c r="FI178" i="2"/>
  <c r="FJ178" i="2"/>
  <c r="FK178" i="2"/>
  <c r="FL178" i="2"/>
  <c r="FM178" i="2"/>
  <c r="FN178" i="2"/>
  <c r="FO178" i="2"/>
  <c r="FP178" i="2"/>
  <c r="FQ178" i="2"/>
  <c r="FR178" i="2"/>
  <c r="FS178" i="2"/>
  <c r="FT178" i="2"/>
  <c r="FU178" i="2"/>
  <c r="FV178" i="2"/>
  <c r="FW178" i="2"/>
  <c r="FX178" i="2"/>
  <c r="FY178" i="2"/>
  <c r="FZ178" i="2"/>
  <c r="GA178" i="2"/>
  <c r="GB178" i="2"/>
  <c r="GC178" i="2"/>
  <c r="GD178" i="2"/>
  <c r="GE178" i="2"/>
  <c r="GF178" i="2"/>
  <c r="GG178" i="2"/>
  <c r="GH178" i="2"/>
  <c r="GI178" i="2"/>
  <c r="GJ178" i="2"/>
  <c r="GK178" i="2"/>
  <c r="GL178" i="2"/>
  <c r="GM178" i="2"/>
  <c r="GN178" i="2"/>
  <c r="GO178" i="2"/>
  <c r="GP178" i="2"/>
  <c r="GQ178" i="2"/>
  <c r="GR178" i="2"/>
  <c r="GS178" i="2"/>
  <c r="GT178" i="2"/>
  <c r="GU178" i="2"/>
  <c r="GV178" i="2"/>
  <c r="GW178" i="2"/>
  <c r="GX178" i="2"/>
  <c r="GY178" i="2"/>
  <c r="GZ178" i="2"/>
  <c r="HA178" i="2"/>
  <c r="HB178" i="2"/>
  <c r="HC178" i="2"/>
  <c r="HD178" i="2"/>
  <c r="HE178" i="2"/>
  <c r="HF178" i="2"/>
  <c r="HG178" i="2"/>
  <c r="HH178" i="2"/>
  <c r="HI178" i="2"/>
  <c r="HJ178" i="2"/>
  <c r="HK178" i="2"/>
  <c r="HL178" i="2"/>
  <c r="HM178" i="2"/>
  <c r="HN178" i="2"/>
  <c r="HO178" i="2"/>
  <c r="HP178" i="2"/>
  <c r="HQ178" i="2"/>
  <c r="HR178" i="2"/>
  <c r="HS178" i="2"/>
  <c r="HT178" i="2"/>
  <c r="HU178" i="2"/>
  <c r="HV178" i="2"/>
  <c r="HW178" i="2"/>
  <c r="HX178" i="2"/>
  <c r="HY178" i="2"/>
  <c r="HZ178" i="2"/>
  <c r="IA178" i="2"/>
  <c r="IB178" i="2"/>
  <c r="IC178" i="2"/>
  <c r="ID178" i="2"/>
  <c r="IE178" i="2"/>
  <c r="IF178" i="2"/>
  <c r="IG178" i="2"/>
  <c r="IH178" i="2"/>
  <c r="II178" i="2"/>
  <c r="IJ178" i="2"/>
  <c r="IK178" i="2"/>
  <c r="IL178" i="2"/>
  <c r="IM178" i="2"/>
  <c r="IN178" i="2"/>
  <c r="IO178" i="2"/>
  <c r="IP178" i="2"/>
  <c r="IQ178" i="2"/>
  <c r="IR178" i="2"/>
  <c r="IS178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V179" i="2"/>
  <c r="CW179" i="2"/>
  <c r="CX179" i="2"/>
  <c r="CY179" i="2"/>
  <c r="CZ179" i="2"/>
  <c r="DA179" i="2"/>
  <c r="DB179" i="2"/>
  <c r="DC179" i="2"/>
  <c r="DD179" i="2"/>
  <c r="DE179" i="2"/>
  <c r="DF179" i="2"/>
  <c r="DG179" i="2"/>
  <c r="DH179" i="2"/>
  <c r="DI179" i="2"/>
  <c r="DJ179" i="2"/>
  <c r="DK179" i="2"/>
  <c r="DL179" i="2"/>
  <c r="DM179" i="2"/>
  <c r="DN179" i="2"/>
  <c r="DO179" i="2"/>
  <c r="DP179" i="2"/>
  <c r="DQ179" i="2"/>
  <c r="DR179" i="2"/>
  <c r="DS179" i="2"/>
  <c r="DT179" i="2"/>
  <c r="DU179" i="2"/>
  <c r="DV179" i="2"/>
  <c r="DW179" i="2"/>
  <c r="DX179" i="2"/>
  <c r="DY179" i="2"/>
  <c r="DZ179" i="2"/>
  <c r="EA179" i="2"/>
  <c r="EB179" i="2"/>
  <c r="EC179" i="2"/>
  <c r="ED179" i="2"/>
  <c r="EE179" i="2"/>
  <c r="EF179" i="2"/>
  <c r="EG179" i="2"/>
  <c r="EH179" i="2"/>
  <c r="EI179" i="2"/>
  <c r="EJ179" i="2"/>
  <c r="EK179" i="2"/>
  <c r="EL179" i="2"/>
  <c r="EM179" i="2"/>
  <c r="EN179" i="2"/>
  <c r="EO179" i="2"/>
  <c r="EP179" i="2"/>
  <c r="EQ179" i="2"/>
  <c r="ER179" i="2"/>
  <c r="ES179" i="2"/>
  <c r="ET179" i="2"/>
  <c r="EU179" i="2"/>
  <c r="EV179" i="2"/>
  <c r="EW179" i="2"/>
  <c r="EX179" i="2"/>
  <c r="EY179" i="2"/>
  <c r="EZ179" i="2"/>
  <c r="FA179" i="2"/>
  <c r="FB179" i="2"/>
  <c r="FC179" i="2"/>
  <c r="FD179" i="2"/>
  <c r="FE179" i="2"/>
  <c r="FF179" i="2"/>
  <c r="FG179" i="2"/>
  <c r="FH179" i="2"/>
  <c r="FI179" i="2"/>
  <c r="FJ179" i="2"/>
  <c r="FK179" i="2"/>
  <c r="FL179" i="2"/>
  <c r="FM179" i="2"/>
  <c r="FN179" i="2"/>
  <c r="FO179" i="2"/>
  <c r="FP179" i="2"/>
  <c r="FQ179" i="2"/>
  <c r="FR179" i="2"/>
  <c r="FS179" i="2"/>
  <c r="FT179" i="2"/>
  <c r="FU179" i="2"/>
  <c r="FV179" i="2"/>
  <c r="FW179" i="2"/>
  <c r="FX179" i="2"/>
  <c r="FY179" i="2"/>
  <c r="FZ179" i="2"/>
  <c r="GA179" i="2"/>
  <c r="GB179" i="2"/>
  <c r="GC179" i="2"/>
  <c r="GD179" i="2"/>
  <c r="GE179" i="2"/>
  <c r="GF179" i="2"/>
  <c r="GG179" i="2"/>
  <c r="GH179" i="2"/>
  <c r="GI179" i="2"/>
  <c r="GJ179" i="2"/>
  <c r="GK179" i="2"/>
  <c r="GL179" i="2"/>
  <c r="GM179" i="2"/>
  <c r="GN179" i="2"/>
  <c r="GO179" i="2"/>
  <c r="GP179" i="2"/>
  <c r="GQ179" i="2"/>
  <c r="GR179" i="2"/>
  <c r="GS179" i="2"/>
  <c r="GT179" i="2"/>
  <c r="GU179" i="2"/>
  <c r="GV179" i="2"/>
  <c r="GW179" i="2"/>
  <c r="GX179" i="2"/>
  <c r="GY179" i="2"/>
  <c r="GZ179" i="2"/>
  <c r="HA179" i="2"/>
  <c r="HB179" i="2"/>
  <c r="HC179" i="2"/>
  <c r="HD179" i="2"/>
  <c r="HE179" i="2"/>
  <c r="HF179" i="2"/>
  <c r="HG179" i="2"/>
  <c r="HH179" i="2"/>
  <c r="HI179" i="2"/>
  <c r="HJ179" i="2"/>
  <c r="HK179" i="2"/>
  <c r="HL179" i="2"/>
  <c r="HM179" i="2"/>
  <c r="HN179" i="2"/>
  <c r="HO179" i="2"/>
  <c r="HP179" i="2"/>
  <c r="HQ179" i="2"/>
  <c r="HR179" i="2"/>
  <c r="HS179" i="2"/>
  <c r="HT179" i="2"/>
  <c r="HU179" i="2"/>
  <c r="HV179" i="2"/>
  <c r="HW179" i="2"/>
  <c r="HX179" i="2"/>
  <c r="HY179" i="2"/>
  <c r="HZ179" i="2"/>
  <c r="IA179" i="2"/>
  <c r="IB179" i="2"/>
  <c r="IC179" i="2"/>
  <c r="ID179" i="2"/>
  <c r="IE179" i="2"/>
  <c r="IF179" i="2"/>
  <c r="IG179" i="2"/>
  <c r="IH179" i="2"/>
  <c r="II179" i="2"/>
  <c r="IJ179" i="2"/>
  <c r="IK179" i="2"/>
  <c r="IL179" i="2"/>
  <c r="IM179" i="2"/>
  <c r="IN179" i="2"/>
  <c r="IO179" i="2"/>
  <c r="IP179" i="2"/>
  <c r="IQ179" i="2"/>
  <c r="IR179" i="2"/>
  <c r="IS179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CX180" i="2"/>
  <c r="CY180" i="2"/>
  <c r="CZ180" i="2"/>
  <c r="DA180" i="2"/>
  <c r="DB180" i="2"/>
  <c r="DC180" i="2"/>
  <c r="DD180" i="2"/>
  <c r="DE180" i="2"/>
  <c r="DF180" i="2"/>
  <c r="DG180" i="2"/>
  <c r="DH180" i="2"/>
  <c r="DI180" i="2"/>
  <c r="DJ180" i="2"/>
  <c r="DK180" i="2"/>
  <c r="DL180" i="2"/>
  <c r="DM180" i="2"/>
  <c r="DN180" i="2"/>
  <c r="DO180" i="2"/>
  <c r="DP180" i="2"/>
  <c r="DQ180" i="2"/>
  <c r="DR180" i="2"/>
  <c r="DS180" i="2"/>
  <c r="DT180" i="2"/>
  <c r="DU180" i="2"/>
  <c r="DV180" i="2"/>
  <c r="DW180" i="2"/>
  <c r="DX180" i="2"/>
  <c r="DY180" i="2"/>
  <c r="DZ180" i="2"/>
  <c r="EA180" i="2"/>
  <c r="EB180" i="2"/>
  <c r="EC180" i="2"/>
  <c r="ED180" i="2"/>
  <c r="EE180" i="2"/>
  <c r="EF180" i="2"/>
  <c r="EG180" i="2"/>
  <c r="EH180" i="2"/>
  <c r="EI180" i="2"/>
  <c r="EJ180" i="2"/>
  <c r="EK180" i="2"/>
  <c r="EL180" i="2"/>
  <c r="EM180" i="2"/>
  <c r="EN180" i="2"/>
  <c r="EO180" i="2"/>
  <c r="EP180" i="2"/>
  <c r="EQ180" i="2"/>
  <c r="ER180" i="2"/>
  <c r="ES180" i="2"/>
  <c r="ET180" i="2"/>
  <c r="EU180" i="2"/>
  <c r="EV180" i="2"/>
  <c r="EW180" i="2"/>
  <c r="EX180" i="2"/>
  <c r="EY180" i="2"/>
  <c r="EZ180" i="2"/>
  <c r="FA180" i="2"/>
  <c r="FB180" i="2"/>
  <c r="FC180" i="2"/>
  <c r="FD180" i="2"/>
  <c r="FE180" i="2"/>
  <c r="FF180" i="2"/>
  <c r="FG180" i="2"/>
  <c r="FH180" i="2"/>
  <c r="FI180" i="2"/>
  <c r="FJ180" i="2"/>
  <c r="FK180" i="2"/>
  <c r="FL180" i="2"/>
  <c r="FM180" i="2"/>
  <c r="FN180" i="2"/>
  <c r="FO180" i="2"/>
  <c r="FP180" i="2"/>
  <c r="FQ180" i="2"/>
  <c r="FR180" i="2"/>
  <c r="FS180" i="2"/>
  <c r="FT180" i="2"/>
  <c r="FU180" i="2"/>
  <c r="FV180" i="2"/>
  <c r="FW180" i="2"/>
  <c r="FX180" i="2"/>
  <c r="FY180" i="2"/>
  <c r="FZ180" i="2"/>
  <c r="GA180" i="2"/>
  <c r="GB180" i="2"/>
  <c r="GC180" i="2"/>
  <c r="GD180" i="2"/>
  <c r="GE180" i="2"/>
  <c r="GF180" i="2"/>
  <c r="GG180" i="2"/>
  <c r="GH180" i="2"/>
  <c r="GI180" i="2"/>
  <c r="GJ180" i="2"/>
  <c r="GK180" i="2"/>
  <c r="GL180" i="2"/>
  <c r="GM180" i="2"/>
  <c r="GN180" i="2"/>
  <c r="GO180" i="2"/>
  <c r="GP180" i="2"/>
  <c r="GQ180" i="2"/>
  <c r="GR180" i="2"/>
  <c r="GS180" i="2"/>
  <c r="GT180" i="2"/>
  <c r="GU180" i="2"/>
  <c r="GV180" i="2"/>
  <c r="GW180" i="2"/>
  <c r="GX180" i="2"/>
  <c r="GY180" i="2"/>
  <c r="GZ180" i="2"/>
  <c r="HA180" i="2"/>
  <c r="HB180" i="2"/>
  <c r="HC180" i="2"/>
  <c r="HD180" i="2"/>
  <c r="HE180" i="2"/>
  <c r="HF180" i="2"/>
  <c r="HG180" i="2"/>
  <c r="HH180" i="2"/>
  <c r="HI180" i="2"/>
  <c r="HJ180" i="2"/>
  <c r="HK180" i="2"/>
  <c r="HL180" i="2"/>
  <c r="HM180" i="2"/>
  <c r="HN180" i="2"/>
  <c r="HO180" i="2"/>
  <c r="HP180" i="2"/>
  <c r="HQ180" i="2"/>
  <c r="HR180" i="2"/>
  <c r="HS180" i="2"/>
  <c r="HT180" i="2"/>
  <c r="HU180" i="2"/>
  <c r="HV180" i="2"/>
  <c r="HW180" i="2"/>
  <c r="HX180" i="2"/>
  <c r="HY180" i="2"/>
  <c r="HZ180" i="2"/>
  <c r="IA180" i="2"/>
  <c r="IB180" i="2"/>
  <c r="IC180" i="2"/>
  <c r="ID180" i="2"/>
  <c r="IE180" i="2"/>
  <c r="IF180" i="2"/>
  <c r="IG180" i="2"/>
  <c r="IH180" i="2"/>
  <c r="II180" i="2"/>
  <c r="IJ180" i="2"/>
  <c r="IK180" i="2"/>
  <c r="IL180" i="2"/>
  <c r="IM180" i="2"/>
  <c r="IN180" i="2"/>
  <c r="IO180" i="2"/>
  <c r="IP180" i="2"/>
  <c r="IQ180" i="2"/>
  <c r="IR180" i="2"/>
  <c r="IS180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CX181" i="2"/>
  <c r="CY181" i="2"/>
  <c r="CZ181" i="2"/>
  <c r="DA181" i="2"/>
  <c r="DB181" i="2"/>
  <c r="DC181" i="2"/>
  <c r="DD181" i="2"/>
  <c r="DE181" i="2"/>
  <c r="DF181" i="2"/>
  <c r="DG181" i="2"/>
  <c r="DH181" i="2"/>
  <c r="DI181" i="2"/>
  <c r="DJ181" i="2"/>
  <c r="DK181" i="2"/>
  <c r="DL181" i="2"/>
  <c r="DM181" i="2"/>
  <c r="DN181" i="2"/>
  <c r="DO181" i="2"/>
  <c r="DP181" i="2"/>
  <c r="DQ181" i="2"/>
  <c r="DR181" i="2"/>
  <c r="DS181" i="2"/>
  <c r="DT181" i="2"/>
  <c r="DU181" i="2"/>
  <c r="DV181" i="2"/>
  <c r="DW181" i="2"/>
  <c r="DX181" i="2"/>
  <c r="DY181" i="2"/>
  <c r="DZ181" i="2"/>
  <c r="EA181" i="2"/>
  <c r="EB181" i="2"/>
  <c r="EC181" i="2"/>
  <c r="ED181" i="2"/>
  <c r="EE181" i="2"/>
  <c r="EF181" i="2"/>
  <c r="EG181" i="2"/>
  <c r="EH181" i="2"/>
  <c r="EI181" i="2"/>
  <c r="EJ181" i="2"/>
  <c r="EK181" i="2"/>
  <c r="EL181" i="2"/>
  <c r="EM181" i="2"/>
  <c r="EN181" i="2"/>
  <c r="EO181" i="2"/>
  <c r="EP181" i="2"/>
  <c r="EQ181" i="2"/>
  <c r="ER181" i="2"/>
  <c r="ES181" i="2"/>
  <c r="ET181" i="2"/>
  <c r="EU181" i="2"/>
  <c r="EV181" i="2"/>
  <c r="EW181" i="2"/>
  <c r="EX181" i="2"/>
  <c r="EY181" i="2"/>
  <c r="EZ181" i="2"/>
  <c r="FA181" i="2"/>
  <c r="FB181" i="2"/>
  <c r="FC181" i="2"/>
  <c r="FD181" i="2"/>
  <c r="FE181" i="2"/>
  <c r="FF181" i="2"/>
  <c r="FG181" i="2"/>
  <c r="FH181" i="2"/>
  <c r="FI181" i="2"/>
  <c r="FJ181" i="2"/>
  <c r="FK181" i="2"/>
  <c r="FL181" i="2"/>
  <c r="FM181" i="2"/>
  <c r="FN181" i="2"/>
  <c r="FO181" i="2"/>
  <c r="FP181" i="2"/>
  <c r="FQ181" i="2"/>
  <c r="FR181" i="2"/>
  <c r="FS181" i="2"/>
  <c r="FT181" i="2"/>
  <c r="FU181" i="2"/>
  <c r="FV181" i="2"/>
  <c r="FW181" i="2"/>
  <c r="FX181" i="2"/>
  <c r="FY181" i="2"/>
  <c r="FZ181" i="2"/>
  <c r="GA181" i="2"/>
  <c r="GB181" i="2"/>
  <c r="GC181" i="2"/>
  <c r="GD181" i="2"/>
  <c r="GE181" i="2"/>
  <c r="GF181" i="2"/>
  <c r="GG181" i="2"/>
  <c r="GH181" i="2"/>
  <c r="GI181" i="2"/>
  <c r="GJ181" i="2"/>
  <c r="GK181" i="2"/>
  <c r="GL181" i="2"/>
  <c r="GM181" i="2"/>
  <c r="GN181" i="2"/>
  <c r="GO181" i="2"/>
  <c r="GP181" i="2"/>
  <c r="GQ181" i="2"/>
  <c r="GR181" i="2"/>
  <c r="GS181" i="2"/>
  <c r="GT181" i="2"/>
  <c r="GU181" i="2"/>
  <c r="GV181" i="2"/>
  <c r="GW181" i="2"/>
  <c r="GX181" i="2"/>
  <c r="GY181" i="2"/>
  <c r="GZ181" i="2"/>
  <c r="HA181" i="2"/>
  <c r="HB181" i="2"/>
  <c r="HC181" i="2"/>
  <c r="HD181" i="2"/>
  <c r="HE181" i="2"/>
  <c r="HF181" i="2"/>
  <c r="HG181" i="2"/>
  <c r="HH181" i="2"/>
  <c r="HI181" i="2"/>
  <c r="HJ181" i="2"/>
  <c r="HK181" i="2"/>
  <c r="HL181" i="2"/>
  <c r="HM181" i="2"/>
  <c r="HN181" i="2"/>
  <c r="HO181" i="2"/>
  <c r="HP181" i="2"/>
  <c r="HQ181" i="2"/>
  <c r="HR181" i="2"/>
  <c r="HS181" i="2"/>
  <c r="HT181" i="2"/>
  <c r="HU181" i="2"/>
  <c r="HV181" i="2"/>
  <c r="HW181" i="2"/>
  <c r="HX181" i="2"/>
  <c r="HY181" i="2"/>
  <c r="HZ181" i="2"/>
  <c r="IA181" i="2"/>
  <c r="IB181" i="2"/>
  <c r="IC181" i="2"/>
  <c r="ID181" i="2"/>
  <c r="IE181" i="2"/>
  <c r="IF181" i="2"/>
  <c r="IG181" i="2"/>
  <c r="IH181" i="2"/>
  <c r="II181" i="2"/>
  <c r="IJ181" i="2"/>
  <c r="IK181" i="2"/>
  <c r="IL181" i="2"/>
  <c r="IM181" i="2"/>
  <c r="IN181" i="2"/>
  <c r="IO181" i="2"/>
  <c r="IP181" i="2"/>
  <c r="IQ181" i="2"/>
  <c r="IR181" i="2"/>
  <c r="IS181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V182" i="2"/>
  <c r="CW182" i="2"/>
  <c r="CX182" i="2"/>
  <c r="CY182" i="2"/>
  <c r="CZ182" i="2"/>
  <c r="DA182" i="2"/>
  <c r="DB182" i="2"/>
  <c r="DC182" i="2"/>
  <c r="DD182" i="2"/>
  <c r="DE182" i="2"/>
  <c r="DF182" i="2"/>
  <c r="DG182" i="2"/>
  <c r="DH182" i="2"/>
  <c r="DI182" i="2"/>
  <c r="DJ182" i="2"/>
  <c r="DK182" i="2"/>
  <c r="DL182" i="2"/>
  <c r="DM182" i="2"/>
  <c r="DN182" i="2"/>
  <c r="DO182" i="2"/>
  <c r="DP182" i="2"/>
  <c r="DQ182" i="2"/>
  <c r="DR182" i="2"/>
  <c r="DS182" i="2"/>
  <c r="DT182" i="2"/>
  <c r="DU182" i="2"/>
  <c r="DV182" i="2"/>
  <c r="DW182" i="2"/>
  <c r="DX182" i="2"/>
  <c r="DY182" i="2"/>
  <c r="DZ182" i="2"/>
  <c r="EA182" i="2"/>
  <c r="EB182" i="2"/>
  <c r="EC182" i="2"/>
  <c r="ED182" i="2"/>
  <c r="EE182" i="2"/>
  <c r="EF182" i="2"/>
  <c r="EG182" i="2"/>
  <c r="EH182" i="2"/>
  <c r="EI182" i="2"/>
  <c r="EJ182" i="2"/>
  <c r="EK182" i="2"/>
  <c r="EL182" i="2"/>
  <c r="EM182" i="2"/>
  <c r="EN182" i="2"/>
  <c r="EO182" i="2"/>
  <c r="EP182" i="2"/>
  <c r="EQ182" i="2"/>
  <c r="ER182" i="2"/>
  <c r="ES182" i="2"/>
  <c r="ET182" i="2"/>
  <c r="EU182" i="2"/>
  <c r="EV182" i="2"/>
  <c r="EW182" i="2"/>
  <c r="EX182" i="2"/>
  <c r="EY182" i="2"/>
  <c r="EZ182" i="2"/>
  <c r="FA182" i="2"/>
  <c r="FB182" i="2"/>
  <c r="FC182" i="2"/>
  <c r="FD182" i="2"/>
  <c r="FE182" i="2"/>
  <c r="FF182" i="2"/>
  <c r="FG182" i="2"/>
  <c r="FH182" i="2"/>
  <c r="FI182" i="2"/>
  <c r="FJ182" i="2"/>
  <c r="FK182" i="2"/>
  <c r="FL182" i="2"/>
  <c r="FM182" i="2"/>
  <c r="FN182" i="2"/>
  <c r="FO182" i="2"/>
  <c r="FP182" i="2"/>
  <c r="FQ182" i="2"/>
  <c r="FR182" i="2"/>
  <c r="FS182" i="2"/>
  <c r="FT182" i="2"/>
  <c r="FU182" i="2"/>
  <c r="FV182" i="2"/>
  <c r="FW182" i="2"/>
  <c r="FX182" i="2"/>
  <c r="FY182" i="2"/>
  <c r="FZ182" i="2"/>
  <c r="GA182" i="2"/>
  <c r="GB182" i="2"/>
  <c r="GC182" i="2"/>
  <c r="GD182" i="2"/>
  <c r="GE182" i="2"/>
  <c r="GF182" i="2"/>
  <c r="GG182" i="2"/>
  <c r="GH182" i="2"/>
  <c r="GI182" i="2"/>
  <c r="GJ182" i="2"/>
  <c r="GK182" i="2"/>
  <c r="GL182" i="2"/>
  <c r="GM182" i="2"/>
  <c r="GN182" i="2"/>
  <c r="GO182" i="2"/>
  <c r="GP182" i="2"/>
  <c r="GQ182" i="2"/>
  <c r="GR182" i="2"/>
  <c r="GS182" i="2"/>
  <c r="GT182" i="2"/>
  <c r="GU182" i="2"/>
  <c r="GV182" i="2"/>
  <c r="GW182" i="2"/>
  <c r="GX182" i="2"/>
  <c r="GY182" i="2"/>
  <c r="GZ182" i="2"/>
  <c r="HA182" i="2"/>
  <c r="HB182" i="2"/>
  <c r="HC182" i="2"/>
  <c r="HD182" i="2"/>
  <c r="HE182" i="2"/>
  <c r="HF182" i="2"/>
  <c r="HG182" i="2"/>
  <c r="HH182" i="2"/>
  <c r="HI182" i="2"/>
  <c r="HJ182" i="2"/>
  <c r="HK182" i="2"/>
  <c r="HL182" i="2"/>
  <c r="HM182" i="2"/>
  <c r="HN182" i="2"/>
  <c r="HO182" i="2"/>
  <c r="HP182" i="2"/>
  <c r="HQ182" i="2"/>
  <c r="HR182" i="2"/>
  <c r="HS182" i="2"/>
  <c r="HT182" i="2"/>
  <c r="HU182" i="2"/>
  <c r="HV182" i="2"/>
  <c r="HW182" i="2"/>
  <c r="HX182" i="2"/>
  <c r="HY182" i="2"/>
  <c r="HZ182" i="2"/>
  <c r="IA182" i="2"/>
  <c r="IB182" i="2"/>
  <c r="IC182" i="2"/>
  <c r="ID182" i="2"/>
  <c r="IE182" i="2"/>
  <c r="IF182" i="2"/>
  <c r="IG182" i="2"/>
  <c r="IH182" i="2"/>
  <c r="II182" i="2"/>
  <c r="IJ182" i="2"/>
  <c r="IK182" i="2"/>
  <c r="IL182" i="2"/>
  <c r="IM182" i="2"/>
  <c r="IN182" i="2"/>
  <c r="IO182" i="2"/>
  <c r="IP182" i="2"/>
  <c r="IQ182" i="2"/>
  <c r="IR182" i="2"/>
  <c r="IS182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V183" i="2"/>
  <c r="CW183" i="2"/>
  <c r="CX183" i="2"/>
  <c r="CY183" i="2"/>
  <c r="CZ183" i="2"/>
  <c r="DA183" i="2"/>
  <c r="DB183" i="2"/>
  <c r="DC183" i="2"/>
  <c r="DD183" i="2"/>
  <c r="DE183" i="2"/>
  <c r="DF183" i="2"/>
  <c r="DG183" i="2"/>
  <c r="DH183" i="2"/>
  <c r="DI183" i="2"/>
  <c r="DJ183" i="2"/>
  <c r="DK183" i="2"/>
  <c r="DL183" i="2"/>
  <c r="DM183" i="2"/>
  <c r="DN183" i="2"/>
  <c r="DO183" i="2"/>
  <c r="DP183" i="2"/>
  <c r="DQ183" i="2"/>
  <c r="DR183" i="2"/>
  <c r="DS183" i="2"/>
  <c r="DT183" i="2"/>
  <c r="DU183" i="2"/>
  <c r="DV183" i="2"/>
  <c r="DW183" i="2"/>
  <c r="DX183" i="2"/>
  <c r="DY183" i="2"/>
  <c r="DZ183" i="2"/>
  <c r="EA183" i="2"/>
  <c r="EB183" i="2"/>
  <c r="EC183" i="2"/>
  <c r="ED183" i="2"/>
  <c r="EE183" i="2"/>
  <c r="EF183" i="2"/>
  <c r="EG183" i="2"/>
  <c r="EH183" i="2"/>
  <c r="EI183" i="2"/>
  <c r="EJ183" i="2"/>
  <c r="EK183" i="2"/>
  <c r="EL183" i="2"/>
  <c r="EM183" i="2"/>
  <c r="EN183" i="2"/>
  <c r="EO183" i="2"/>
  <c r="EP183" i="2"/>
  <c r="EQ183" i="2"/>
  <c r="ER183" i="2"/>
  <c r="ES183" i="2"/>
  <c r="ET183" i="2"/>
  <c r="EU183" i="2"/>
  <c r="EV183" i="2"/>
  <c r="EW183" i="2"/>
  <c r="EX183" i="2"/>
  <c r="EY183" i="2"/>
  <c r="EZ183" i="2"/>
  <c r="FA183" i="2"/>
  <c r="FB183" i="2"/>
  <c r="FC183" i="2"/>
  <c r="FD183" i="2"/>
  <c r="FE183" i="2"/>
  <c r="FF183" i="2"/>
  <c r="FG183" i="2"/>
  <c r="FH183" i="2"/>
  <c r="FI183" i="2"/>
  <c r="FJ183" i="2"/>
  <c r="FK183" i="2"/>
  <c r="FL183" i="2"/>
  <c r="FM183" i="2"/>
  <c r="FN183" i="2"/>
  <c r="FO183" i="2"/>
  <c r="FP183" i="2"/>
  <c r="FQ183" i="2"/>
  <c r="FR183" i="2"/>
  <c r="FS183" i="2"/>
  <c r="FT183" i="2"/>
  <c r="FU183" i="2"/>
  <c r="FV183" i="2"/>
  <c r="FW183" i="2"/>
  <c r="FX183" i="2"/>
  <c r="FY183" i="2"/>
  <c r="FZ183" i="2"/>
  <c r="GA183" i="2"/>
  <c r="GB183" i="2"/>
  <c r="GC183" i="2"/>
  <c r="GD183" i="2"/>
  <c r="GE183" i="2"/>
  <c r="GF183" i="2"/>
  <c r="GG183" i="2"/>
  <c r="GH183" i="2"/>
  <c r="GI183" i="2"/>
  <c r="GJ183" i="2"/>
  <c r="GK183" i="2"/>
  <c r="GL183" i="2"/>
  <c r="GM183" i="2"/>
  <c r="GN183" i="2"/>
  <c r="GO183" i="2"/>
  <c r="GP183" i="2"/>
  <c r="GQ183" i="2"/>
  <c r="GR183" i="2"/>
  <c r="GS183" i="2"/>
  <c r="GT183" i="2"/>
  <c r="GU183" i="2"/>
  <c r="GV183" i="2"/>
  <c r="GW183" i="2"/>
  <c r="GX183" i="2"/>
  <c r="GY183" i="2"/>
  <c r="GZ183" i="2"/>
  <c r="HA183" i="2"/>
  <c r="HB183" i="2"/>
  <c r="HC183" i="2"/>
  <c r="HD183" i="2"/>
  <c r="HE183" i="2"/>
  <c r="HF183" i="2"/>
  <c r="HG183" i="2"/>
  <c r="HH183" i="2"/>
  <c r="HI183" i="2"/>
  <c r="HJ183" i="2"/>
  <c r="HK183" i="2"/>
  <c r="HL183" i="2"/>
  <c r="HM183" i="2"/>
  <c r="HN183" i="2"/>
  <c r="HO183" i="2"/>
  <c r="HP183" i="2"/>
  <c r="HQ183" i="2"/>
  <c r="HR183" i="2"/>
  <c r="HS183" i="2"/>
  <c r="HT183" i="2"/>
  <c r="HU183" i="2"/>
  <c r="HV183" i="2"/>
  <c r="HW183" i="2"/>
  <c r="HX183" i="2"/>
  <c r="HY183" i="2"/>
  <c r="HZ183" i="2"/>
  <c r="IA183" i="2"/>
  <c r="IB183" i="2"/>
  <c r="IC183" i="2"/>
  <c r="ID183" i="2"/>
  <c r="IE183" i="2"/>
  <c r="IF183" i="2"/>
  <c r="IG183" i="2"/>
  <c r="IH183" i="2"/>
  <c r="II183" i="2"/>
  <c r="IJ183" i="2"/>
  <c r="IK183" i="2"/>
  <c r="IL183" i="2"/>
  <c r="IM183" i="2"/>
  <c r="IN183" i="2"/>
  <c r="IO183" i="2"/>
  <c r="IP183" i="2"/>
  <c r="IQ183" i="2"/>
  <c r="IR183" i="2"/>
  <c r="IS183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CX184" i="2"/>
  <c r="CY184" i="2"/>
  <c r="CZ184" i="2"/>
  <c r="DA184" i="2"/>
  <c r="DB184" i="2"/>
  <c r="DC184" i="2"/>
  <c r="DD184" i="2"/>
  <c r="DE184" i="2"/>
  <c r="DF184" i="2"/>
  <c r="DG184" i="2"/>
  <c r="DH184" i="2"/>
  <c r="DI184" i="2"/>
  <c r="DJ184" i="2"/>
  <c r="DK184" i="2"/>
  <c r="DL184" i="2"/>
  <c r="DM184" i="2"/>
  <c r="DN184" i="2"/>
  <c r="DO184" i="2"/>
  <c r="DP184" i="2"/>
  <c r="DQ184" i="2"/>
  <c r="DR184" i="2"/>
  <c r="DS184" i="2"/>
  <c r="DT184" i="2"/>
  <c r="DU184" i="2"/>
  <c r="DV184" i="2"/>
  <c r="DW184" i="2"/>
  <c r="DX184" i="2"/>
  <c r="DY184" i="2"/>
  <c r="DZ184" i="2"/>
  <c r="EA184" i="2"/>
  <c r="EB184" i="2"/>
  <c r="EC184" i="2"/>
  <c r="ED184" i="2"/>
  <c r="EE184" i="2"/>
  <c r="EF184" i="2"/>
  <c r="EG184" i="2"/>
  <c r="EH184" i="2"/>
  <c r="EI184" i="2"/>
  <c r="EJ184" i="2"/>
  <c r="EK184" i="2"/>
  <c r="EL184" i="2"/>
  <c r="EM184" i="2"/>
  <c r="EN184" i="2"/>
  <c r="EO184" i="2"/>
  <c r="EP184" i="2"/>
  <c r="EQ184" i="2"/>
  <c r="ER184" i="2"/>
  <c r="ES184" i="2"/>
  <c r="ET184" i="2"/>
  <c r="EU184" i="2"/>
  <c r="EV184" i="2"/>
  <c r="EW184" i="2"/>
  <c r="EX184" i="2"/>
  <c r="EY184" i="2"/>
  <c r="EZ184" i="2"/>
  <c r="FA184" i="2"/>
  <c r="FB184" i="2"/>
  <c r="FC184" i="2"/>
  <c r="FD184" i="2"/>
  <c r="FE184" i="2"/>
  <c r="FF184" i="2"/>
  <c r="FG184" i="2"/>
  <c r="FH184" i="2"/>
  <c r="FI184" i="2"/>
  <c r="FJ184" i="2"/>
  <c r="FK184" i="2"/>
  <c r="FL184" i="2"/>
  <c r="FM184" i="2"/>
  <c r="FN184" i="2"/>
  <c r="FO184" i="2"/>
  <c r="FP184" i="2"/>
  <c r="FQ184" i="2"/>
  <c r="FR184" i="2"/>
  <c r="FS184" i="2"/>
  <c r="FT184" i="2"/>
  <c r="FU184" i="2"/>
  <c r="FV184" i="2"/>
  <c r="FW184" i="2"/>
  <c r="FX184" i="2"/>
  <c r="FY184" i="2"/>
  <c r="FZ184" i="2"/>
  <c r="GA184" i="2"/>
  <c r="GB184" i="2"/>
  <c r="GC184" i="2"/>
  <c r="GD184" i="2"/>
  <c r="GE184" i="2"/>
  <c r="GF184" i="2"/>
  <c r="GG184" i="2"/>
  <c r="GH184" i="2"/>
  <c r="GI184" i="2"/>
  <c r="GJ184" i="2"/>
  <c r="GK184" i="2"/>
  <c r="GL184" i="2"/>
  <c r="GM184" i="2"/>
  <c r="GN184" i="2"/>
  <c r="GO184" i="2"/>
  <c r="GP184" i="2"/>
  <c r="GQ184" i="2"/>
  <c r="GR184" i="2"/>
  <c r="GS184" i="2"/>
  <c r="GT184" i="2"/>
  <c r="GU184" i="2"/>
  <c r="GV184" i="2"/>
  <c r="GW184" i="2"/>
  <c r="GX184" i="2"/>
  <c r="GY184" i="2"/>
  <c r="GZ184" i="2"/>
  <c r="HA184" i="2"/>
  <c r="HB184" i="2"/>
  <c r="HC184" i="2"/>
  <c r="HD184" i="2"/>
  <c r="HE184" i="2"/>
  <c r="HF184" i="2"/>
  <c r="HG184" i="2"/>
  <c r="HH184" i="2"/>
  <c r="HI184" i="2"/>
  <c r="HJ184" i="2"/>
  <c r="HK184" i="2"/>
  <c r="HL184" i="2"/>
  <c r="HM184" i="2"/>
  <c r="HN184" i="2"/>
  <c r="HO184" i="2"/>
  <c r="HP184" i="2"/>
  <c r="HQ184" i="2"/>
  <c r="HR184" i="2"/>
  <c r="HS184" i="2"/>
  <c r="HT184" i="2"/>
  <c r="HU184" i="2"/>
  <c r="HV184" i="2"/>
  <c r="HW184" i="2"/>
  <c r="HX184" i="2"/>
  <c r="HY184" i="2"/>
  <c r="HZ184" i="2"/>
  <c r="IA184" i="2"/>
  <c r="IB184" i="2"/>
  <c r="IC184" i="2"/>
  <c r="ID184" i="2"/>
  <c r="IE184" i="2"/>
  <c r="IF184" i="2"/>
  <c r="IG184" i="2"/>
  <c r="IH184" i="2"/>
  <c r="II184" i="2"/>
  <c r="IJ184" i="2"/>
  <c r="IK184" i="2"/>
  <c r="IL184" i="2"/>
  <c r="IM184" i="2"/>
  <c r="IN184" i="2"/>
  <c r="IO184" i="2"/>
  <c r="IP184" i="2"/>
  <c r="IQ184" i="2"/>
  <c r="IR184" i="2"/>
  <c r="IS184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CT185" i="2"/>
  <c r="CU185" i="2"/>
  <c r="CV185" i="2"/>
  <c r="CW185" i="2"/>
  <c r="CX185" i="2"/>
  <c r="CY185" i="2"/>
  <c r="CZ185" i="2"/>
  <c r="DA185" i="2"/>
  <c r="DB185" i="2"/>
  <c r="DC185" i="2"/>
  <c r="DD185" i="2"/>
  <c r="DE185" i="2"/>
  <c r="DF185" i="2"/>
  <c r="DG185" i="2"/>
  <c r="DH185" i="2"/>
  <c r="DI185" i="2"/>
  <c r="DJ185" i="2"/>
  <c r="DK185" i="2"/>
  <c r="DL185" i="2"/>
  <c r="DM185" i="2"/>
  <c r="DN185" i="2"/>
  <c r="DO185" i="2"/>
  <c r="DP185" i="2"/>
  <c r="DQ185" i="2"/>
  <c r="DR185" i="2"/>
  <c r="DS185" i="2"/>
  <c r="DT185" i="2"/>
  <c r="DU185" i="2"/>
  <c r="DV185" i="2"/>
  <c r="DW185" i="2"/>
  <c r="DX185" i="2"/>
  <c r="DY185" i="2"/>
  <c r="DZ185" i="2"/>
  <c r="EA185" i="2"/>
  <c r="EB185" i="2"/>
  <c r="EC185" i="2"/>
  <c r="ED185" i="2"/>
  <c r="EE185" i="2"/>
  <c r="EF185" i="2"/>
  <c r="EG185" i="2"/>
  <c r="EH185" i="2"/>
  <c r="EI185" i="2"/>
  <c r="EJ185" i="2"/>
  <c r="EK185" i="2"/>
  <c r="EL185" i="2"/>
  <c r="EM185" i="2"/>
  <c r="EN185" i="2"/>
  <c r="EO185" i="2"/>
  <c r="EP185" i="2"/>
  <c r="EQ185" i="2"/>
  <c r="ER185" i="2"/>
  <c r="ES185" i="2"/>
  <c r="ET185" i="2"/>
  <c r="EU185" i="2"/>
  <c r="EV185" i="2"/>
  <c r="EW185" i="2"/>
  <c r="EX185" i="2"/>
  <c r="EY185" i="2"/>
  <c r="EZ185" i="2"/>
  <c r="FA185" i="2"/>
  <c r="FB185" i="2"/>
  <c r="FC185" i="2"/>
  <c r="FD185" i="2"/>
  <c r="FE185" i="2"/>
  <c r="FF185" i="2"/>
  <c r="FG185" i="2"/>
  <c r="FH185" i="2"/>
  <c r="FI185" i="2"/>
  <c r="FJ185" i="2"/>
  <c r="FK185" i="2"/>
  <c r="FL185" i="2"/>
  <c r="FM185" i="2"/>
  <c r="FN185" i="2"/>
  <c r="FO185" i="2"/>
  <c r="FP185" i="2"/>
  <c r="FQ185" i="2"/>
  <c r="FR185" i="2"/>
  <c r="FS185" i="2"/>
  <c r="FT185" i="2"/>
  <c r="FU185" i="2"/>
  <c r="FV185" i="2"/>
  <c r="FW185" i="2"/>
  <c r="FX185" i="2"/>
  <c r="FY185" i="2"/>
  <c r="FZ185" i="2"/>
  <c r="GA185" i="2"/>
  <c r="GB185" i="2"/>
  <c r="GC185" i="2"/>
  <c r="GD185" i="2"/>
  <c r="GE185" i="2"/>
  <c r="GF185" i="2"/>
  <c r="GG185" i="2"/>
  <c r="GH185" i="2"/>
  <c r="GI185" i="2"/>
  <c r="GJ185" i="2"/>
  <c r="GK185" i="2"/>
  <c r="GL185" i="2"/>
  <c r="GM185" i="2"/>
  <c r="GN185" i="2"/>
  <c r="GO185" i="2"/>
  <c r="GP185" i="2"/>
  <c r="GQ185" i="2"/>
  <c r="GR185" i="2"/>
  <c r="GS185" i="2"/>
  <c r="GT185" i="2"/>
  <c r="GU185" i="2"/>
  <c r="GV185" i="2"/>
  <c r="GW185" i="2"/>
  <c r="GX185" i="2"/>
  <c r="GY185" i="2"/>
  <c r="GZ185" i="2"/>
  <c r="HA185" i="2"/>
  <c r="HB185" i="2"/>
  <c r="HC185" i="2"/>
  <c r="HD185" i="2"/>
  <c r="HE185" i="2"/>
  <c r="HF185" i="2"/>
  <c r="HG185" i="2"/>
  <c r="HH185" i="2"/>
  <c r="HI185" i="2"/>
  <c r="HJ185" i="2"/>
  <c r="HK185" i="2"/>
  <c r="HL185" i="2"/>
  <c r="HM185" i="2"/>
  <c r="HN185" i="2"/>
  <c r="HO185" i="2"/>
  <c r="HP185" i="2"/>
  <c r="HQ185" i="2"/>
  <c r="HR185" i="2"/>
  <c r="HS185" i="2"/>
  <c r="HT185" i="2"/>
  <c r="HU185" i="2"/>
  <c r="HV185" i="2"/>
  <c r="HW185" i="2"/>
  <c r="HX185" i="2"/>
  <c r="HY185" i="2"/>
  <c r="HZ185" i="2"/>
  <c r="IA185" i="2"/>
  <c r="IB185" i="2"/>
  <c r="IC185" i="2"/>
  <c r="ID185" i="2"/>
  <c r="IE185" i="2"/>
  <c r="IF185" i="2"/>
  <c r="IG185" i="2"/>
  <c r="IH185" i="2"/>
  <c r="II185" i="2"/>
  <c r="IJ185" i="2"/>
  <c r="IK185" i="2"/>
  <c r="IL185" i="2"/>
  <c r="IM185" i="2"/>
  <c r="IN185" i="2"/>
  <c r="IO185" i="2"/>
  <c r="IP185" i="2"/>
  <c r="IQ185" i="2"/>
  <c r="IR185" i="2"/>
  <c r="IS185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CX186" i="2"/>
  <c r="CY186" i="2"/>
  <c r="CZ186" i="2"/>
  <c r="DA186" i="2"/>
  <c r="DB186" i="2"/>
  <c r="DC186" i="2"/>
  <c r="DD186" i="2"/>
  <c r="DE186" i="2"/>
  <c r="DF186" i="2"/>
  <c r="DG186" i="2"/>
  <c r="DH186" i="2"/>
  <c r="DI186" i="2"/>
  <c r="DJ186" i="2"/>
  <c r="DK186" i="2"/>
  <c r="DL186" i="2"/>
  <c r="DM186" i="2"/>
  <c r="DN186" i="2"/>
  <c r="DO186" i="2"/>
  <c r="DP186" i="2"/>
  <c r="DQ186" i="2"/>
  <c r="DR186" i="2"/>
  <c r="DS186" i="2"/>
  <c r="DT186" i="2"/>
  <c r="DU186" i="2"/>
  <c r="DV186" i="2"/>
  <c r="DW186" i="2"/>
  <c r="DX186" i="2"/>
  <c r="DY186" i="2"/>
  <c r="DZ186" i="2"/>
  <c r="EA186" i="2"/>
  <c r="EB186" i="2"/>
  <c r="EC186" i="2"/>
  <c r="ED186" i="2"/>
  <c r="EE186" i="2"/>
  <c r="EF186" i="2"/>
  <c r="EG186" i="2"/>
  <c r="EH186" i="2"/>
  <c r="EI186" i="2"/>
  <c r="EJ186" i="2"/>
  <c r="EK186" i="2"/>
  <c r="EL186" i="2"/>
  <c r="EM186" i="2"/>
  <c r="EN186" i="2"/>
  <c r="EO186" i="2"/>
  <c r="EP186" i="2"/>
  <c r="EQ186" i="2"/>
  <c r="ER186" i="2"/>
  <c r="ES186" i="2"/>
  <c r="ET186" i="2"/>
  <c r="EU186" i="2"/>
  <c r="EV186" i="2"/>
  <c r="EW186" i="2"/>
  <c r="EX186" i="2"/>
  <c r="EY186" i="2"/>
  <c r="EZ186" i="2"/>
  <c r="FA186" i="2"/>
  <c r="FB186" i="2"/>
  <c r="FC186" i="2"/>
  <c r="FD186" i="2"/>
  <c r="FE186" i="2"/>
  <c r="FF186" i="2"/>
  <c r="FG186" i="2"/>
  <c r="FH186" i="2"/>
  <c r="FI186" i="2"/>
  <c r="FJ186" i="2"/>
  <c r="FK186" i="2"/>
  <c r="FL186" i="2"/>
  <c r="FM186" i="2"/>
  <c r="FN186" i="2"/>
  <c r="FO186" i="2"/>
  <c r="FP186" i="2"/>
  <c r="FQ186" i="2"/>
  <c r="FR186" i="2"/>
  <c r="FS186" i="2"/>
  <c r="FT186" i="2"/>
  <c r="FU186" i="2"/>
  <c r="FV186" i="2"/>
  <c r="FW186" i="2"/>
  <c r="FX186" i="2"/>
  <c r="FY186" i="2"/>
  <c r="FZ186" i="2"/>
  <c r="GA186" i="2"/>
  <c r="GB186" i="2"/>
  <c r="GC186" i="2"/>
  <c r="GD186" i="2"/>
  <c r="GE186" i="2"/>
  <c r="GF186" i="2"/>
  <c r="GG186" i="2"/>
  <c r="GH186" i="2"/>
  <c r="GI186" i="2"/>
  <c r="GJ186" i="2"/>
  <c r="GK186" i="2"/>
  <c r="GL186" i="2"/>
  <c r="GM186" i="2"/>
  <c r="GN186" i="2"/>
  <c r="GO186" i="2"/>
  <c r="GP186" i="2"/>
  <c r="GQ186" i="2"/>
  <c r="GR186" i="2"/>
  <c r="GS186" i="2"/>
  <c r="GT186" i="2"/>
  <c r="GU186" i="2"/>
  <c r="GV186" i="2"/>
  <c r="GW186" i="2"/>
  <c r="GX186" i="2"/>
  <c r="GY186" i="2"/>
  <c r="GZ186" i="2"/>
  <c r="HA186" i="2"/>
  <c r="HB186" i="2"/>
  <c r="HC186" i="2"/>
  <c r="HD186" i="2"/>
  <c r="HE186" i="2"/>
  <c r="HF186" i="2"/>
  <c r="HG186" i="2"/>
  <c r="HH186" i="2"/>
  <c r="HI186" i="2"/>
  <c r="HJ186" i="2"/>
  <c r="HK186" i="2"/>
  <c r="HL186" i="2"/>
  <c r="HM186" i="2"/>
  <c r="HN186" i="2"/>
  <c r="HO186" i="2"/>
  <c r="HP186" i="2"/>
  <c r="HQ186" i="2"/>
  <c r="HR186" i="2"/>
  <c r="HS186" i="2"/>
  <c r="HT186" i="2"/>
  <c r="HU186" i="2"/>
  <c r="HV186" i="2"/>
  <c r="HW186" i="2"/>
  <c r="HX186" i="2"/>
  <c r="HY186" i="2"/>
  <c r="HZ186" i="2"/>
  <c r="IA186" i="2"/>
  <c r="IB186" i="2"/>
  <c r="IC186" i="2"/>
  <c r="ID186" i="2"/>
  <c r="IE186" i="2"/>
  <c r="IF186" i="2"/>
  <c r="IG186" i="2"/>
  <c r="IH186" i="2"/>
  <c r="II186" i="2"/>
  <c r="IJ186" i="2"/>
  <c r="IK186" i="2"/>
  <c r="IL186" i="2"/>
  <c r="IM186" i="2"/>
  <c r="IN186" i="2"/>
  <c r="IO186" i="2"/>
  <c r="IP186" i="2"/>
  <c r="IQ186" i="2"/>
  <c r="IR186" i="2"/>
  <c r="IS186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CX187" i="2"/>
  <c r="CY187" i="2"/>
  <c r="CZ187" i="2"/>
  <c r="DA187" i="2"/>
  <c r="DB187" i="2"/>
  <c r="DC187" i="2"/>
  <c r="DD187" i="2"/>
  <c r="DE187" i="2"/>
  <c r="DF187" i="2"/>
  <c r="DG187" i="2"/>
  <c r="DH187" i="2"/>
  <c r="DI187" i="2"/>
  <c r="DJ187" i="2"/>
  <c r="DK187" i="2"/>
  <c r="DL187" i="2"/>
  <c r="DM187" i="2"/>
  <c r="DN187" i="2"/>
  <c r="DO187" i="2"/>
  <c r="DP187" i="2"/>
  <c r="DQ187" i="2"/>
  <c r="DR187" i="2"/>
  <c r="DS187" i="2"/>
  <c r="DT187" i="2"/>
  <c r="DU187" i="2"/>
  <c r="DV187" i="2"/>
  <c r="DW187" i="2"/>
  <c r="DX187" i="2"/>
  <c r="DY187" i="2"/>
  <c r="DZ187" i="2"/>
  <c r="EA187" i="2"/>
  <c r="EB187" i="2"/>
  <c r="EC187" i="2"/>
  <c r="ED187" i="2"/>
  <c r="EE187" i="2"/>
  <c r="EF187" i="2"/>
  <c r="EG187" i="2"/>
  <c r="EH187" i="2"/>
  <c r="EI187" i="2"/>
  <c r="EJ187" i="2"/>
  <c r="EK187" i="2"/>
  <c r="EL187" i="2"/>
  <c r="EM187" i="2"/>
  <c r="EN187" i="2"/>
  <c r="EO187" i="2"/>
  <c r="EP187" i="2"/>
  <c r="EQ187" i="2"/>
  <c r="ER187" i="2"/>
  <c r="ES187" i="2"/>
  <c r="ET187" i="2"/>
  <c r="EU187" i="2"/>
  <c r="EV187" i="2"/>
  <c r="EW187" i="2"/>
  <c r="EX187" i="2"/>
  <c r="EY187" i="2"/>
  <c r="EZ187" i="2"/>
  <c r="FA187" i="2"/>
  <c r="FB187" i="2"/>
  <c r="FC187" i="2"/>
  <c r="FD187" i="2"/>
  <c r="FE187" i="2"/>
  <c r="FF187" i="2"/>
  <c r="FG187" i="2"/>
  <c r="FH187" i="2"/>
  <c r="FI187" i="2"/>
  <c r="FJ187" i="2"/>
  <c r="FK187" i="2"/>
  <c r="FL187" i="2"/>
  <c r="FM187" i="2"/>
  <c r="FN187" i="2"/>
  <c r="FO187" i="2"/>
  <c r="FP187" i="2"/>
  <c r="FQ187" i="2"/>
  <c r="FR187" i="2"/>
  <c r="FS187" i="2"/>
  <c r="FT187" i="2"/>
  <c r="FU187" i="2"/>
  <c r="FV187" i="2"/>
  <c r="FW187" i="2"/>
  <c r="FX187" i="2"/>
  <c r="FY187" i="2"/>
  <c r="FZ187" i="2"/>
  <c r="GA187" i="2"/>
  <c r="GB187" i="2"/>
  <c r="GC187" i="2"/>
  <c r="GD187" i="2"/>
  <c r="GE187" i="2"/>
  <c r="GF187" i="2"/>
  <c r="GG187" i="2"/>
  <c r="GH187" i="2"/>
  <c r="GI187" i="2"/>
  <c r="GJ187" i="2"/>
  <c r="GK187" i="2"/>
  <c r="GL187" i="2"/>
  <c r="GM187" i="2"/>
  <c r="GN187" i="2"/>
  <c r="GO187" i="2"/>
  <c r="GP187" i="2"/>
  <c r="GQ187" i="2"/>
  <c r="GR187" i="2"/>
  <c r="GS187" i="2"/>
  <c r="GT187" i="2"/>
  <c r="GU187" i="2"/>
  <c r="GV187" i="2"/>
  <c r="GW187" i="2"/>
  <c r="GX187" i="2"/>
  <c r="GY187" i="2"/>
  <c r="GZ187" i="2"/>
  <c r="HA187" i="2"/>
  <c r="HB187" i="2"/>
  <c r="HC187" i="2"/>
  <c r="HD187" i="2"/>
  <c r="HE187" i="2"/>
  <c r="HF187" i="2"/>
  <c r="HG187" i="2"/>
  <c r="HH187" i="2"/>
  <c r="HI187" i="2"/>
  <c r="HJ187" i="2"/>
  <c r="HK187" i="2"/>
  <c r="HL187" i="2"/>
  <c r="HM187" i="2"/>
  <c r="HN187" i="2"/>
  <c r="HO187" i="2"/>
  <c r="HP187" i="2"/>
  <c r="HQ187" i="2"/>
  <c r="HR187" i="2"/>
  <c r="HS187" i="2"/>
  <c r="HT187" i="2"/>
  <c r="HU187" i="2"/>
  <c r="HV187" i="2"/>
  <c r="HW187" i="2"/>
  <c r="HX187" i="2"/>
  <c r="HY187" i="2"/>
  <c r="HZ187" i="2"/>
  <c r="IA187" i="2"/>
  <c r="IB187" i="2"/>
  <c r="IC187" i="2"/>
  <c r="ID187" i="2"/>
  <c r="IE187" i="2"/>
  <c r="IF187" i="2"/>
  <c r="IG187" i="2"/>
  <c r="IH187" i="2"/>
  <c r="II187" i="2"/>
  <c r="IJ187" i="2"/>
  <c r="IK187" i="2"/>
  <c r="IL187" i="2"/>
  <c r="IM187" i="2"/>
  <c r="IN187" i="2"/>
  <c r="IO187" i="2"/>
  <c r="IP187" i="2"/>
  <c r="IQ187" i="2"/>
  <c r="IR187" i="2"/>
  <c r="IS187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Q188" i="2"/>
  <c r="CR188" i="2"/>
  <c r="CS188" i="2"/>
  <c r="CT188" i="2"/>
  <c r="CU188" i="2"/>
  <c r="CV188" i="2"/>
  <c r="CW188" i="2"/>
  <c r="CX188" i="2"/>
  <c r="CY188" i="2"/>
  <c r="CZ188" i="2"/>
  <c r="DA188" i="2"/>
  <c r="DB188" i="2"/>
  <c r="DC188" i="2"/>
  <c r="DD188" i="2"/>
  <c r="DE188" i="2"/>
  <c r="DF188" i="2"/>
  <c r="DG188" i="2"/>
  <c r="DH188" i="2"/>
  <c r="DI188" i="2"/>
  <c r="DJ188" i="2"/>
  <c r="DK188" i="2"/>
  <c r="DL188" i="2"/>
  <c r="DM188" i="2"/>
  <c r="DN188" i="2"/>
  <c r="DO188" i="2"/>
  <c r="DP188" i="2"/>
  <c r="DQ188" i="2"/>
  <c r="DR188" i="2"/>
  <c r="DS188" i="2"/>
  <c r="DT188" i="2"/>
  <c r="DU188" i="2"/>
  <c r="DV188" i="2"/>
  <c r="DW188" i="2"/>
  <c r="DX188" i="2"/>
  <c r="DY188" i="2"/>
  <c r="DZ188" i="2"/>
  <c r="EA188" i="2"/>
  <c r="EB188" i="2"/>
  <c r="EC188" i="2"/>
  <c r="ED188" i="2"/>
  <c r="EE188" i="2"/>
  <c r="EF188" i="2"/>
  <c r="EG188" i="2"/>
  <c r="EH188" i="2"/>
  <c r="EI188" i="2"/>
  <c r="EJ188" i="2"/>
  <c r="EK188" i="2"/>
  <c r="EL188" i="2"/>
  <c r="EM188" i="2"/>
  <c r="EN188" i="2"/>
  <c r="EO188" i="2"/>
  <c r="EP188" i="2"/>
  <c r="EQ188" i="2"/>
  <c r="ER188" i="2"/>
  <c r="ES188" i="2"/>
  <c r="ET188" i="2"/>
  <c r="EU188" i="2"/>
  <c r="EV188" i="2"/>
  <c r="EW188" i="2"/>
  <c r="EX188" i="2"/>
  <c r="EY188" i="2"/>
  <c r="EZ188" i="2"/>
  <c r="FA188" i="2"/>
  <c r="FB188" i="2"/>
  <c r="FC188" i="2"/>
  <c r="FD188" i="2"/>
  <c r="FE188" i="2"/>
  <c r="FF188" i="2"/>
  <c r="FG188" i="2"/>
  <c r="FH188" i="2"/>
  <c r="FI188" i="2"/>
  <c r="FJ188" i="2"/>
  <c r="FK188" i="2"/>
  <c r="FL188" i="2"/>
  <c r="FM188" i="2"/>
  <c r="FN188" i="2"/>
  <c r="FO188" i="2"/>
  <c r="FP188" i="2"/>
  <c r="FQ188" i="2"/>
  <c r="FR188" i="2"/>
  <c r="FS188" i="2"/>
  <c r="FT188" i="2"/>
  <c r="FU188" i="2"/>
  <c r="FV188" i="2"/>
  <c r="FW188" i="2"/>
  <c r="FX188" i="2"/>
  <c r="FY188" i="2"/>
  <c r="FZ188" i="2"/>
  <c r="GA188" i="2"/>
  <c r="GB188" i="2"/>
  <c r="GC188" i="2"/>
  <c r="GD188" i="2"/>
  <c r="GE188" i="2"/>
  <c r="GF188" i="2"/>
  <c r="GG188" i="2"/>
  <c r="GH188" i="2"/>
  <c r="GI188" i="2"/>
  <c r="GJ188" i="2"/>
  <c r="GK188" i="2"/>
  <c r="GL188" i="2"/>
  <c r="GM188" i="2"/>
  <c r="GN188" i="2"/>
  <c r="GO188" i="2"/>
  <c r="GP188" i="2"/>
  <c r="GQ188" i="2"/>
  <c r="GR188" i="2"/>
  <c r="GS188" i="2"/>
  <c r="GT188" i="2"/>
  <c r="GU188" i="2"/>
  <c r="GV188" i="2"/>
  <c r="GW188" i="2"/>
  <c r="GX188" i="2"/>
  <c r="GY188" i="2"/>
  <c r="GZ188" i="2"/>
  <c r="HA188" i="2"/>
  <c r="HB188" i="2"/>
  <c r="HC188" i="2"/>
  <c r="HD188" i="2"/>
  <c r="HE188" i="2"/>
  <c r="HF188" i="2"/>
  <c r="HG188" i="2"/>
  <c r="HH188" i="2"/>
  <c r="HI188" i="2"/>
  <c r="HJ188" i="2"/>
  <c r="HK188" i="2"/>
  <c r="HL188" i="2"/>
  <c r="HM188" i="2"/>
  <c r="HN188" i="2"/>
  <c r="HO188" i="2"/>
  <c r="HP188" i="2"/>
  <c r="HQ188" i="2"/>
  <c r="HR188" i="2"/>
  <c r="HS188" i="2"/>
  <c r="HT188" i="2"/>
  <c r="HU188" i="2"/>
  <c r="HV188" i="2"/>
  <c r="HW188" i="2"/>
  <c r="HX188" i="2"/>
  <c r="HY188" i="2"/>
  <c r="HZ188" i="2"/>
  <c r="IA188" i="2"/>
  <c r="IB188" i="2"/>
  <c r="IC188" i="2"/>
  <c r="ID188" i="2"/>
  <c r="IE188" i="2"/>
  <c r="IF188" i="2"/>
  <c r="IG188" i="2"/>
  <c r="IH188" i="2"/>
  <c r="II188" i="2"/>
  <c r="IJ188" i="2"/>
  <c r="IK188" i="2"/>
  <c r="IL188" i="2"/>
  <c r="IM188" i="2"/>
  <c r="IN188" i="2"/>
  <c r="IO188" i="2"/>
  <c r="IP188" i="2"/>
  <c r="IQ188" i="2"/>
  <c r="IR188" i="2"/>
  <c r="IS188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CX189" i="2"/>
  <c r="CY189" i="2"/>
  <c r="CZ189" i="2"/>
  <c r="DA189" i="2"/>
  <c r="DB189" i="2"/>
  <c r="DC189" i="2"/>
  <c r="DD189" i="2"/>
  <c r="DE189" i="2"/>
  <c r="DF189" i="2"/>
  <c r="DG189" i="2"/>
  <c r="DH189" i="2"/>
  <c r="DI189" i="2"/>
  <c r="DJ189" i="2"/>
  <c r="DK189" i="2"/>
  <c r="DL189" i="2"/>
  <c r="DM189" i="2"/>
  <c r="DN189" i="2"/>
  <c r="DO189" i="2"/>
  <c r="DP189" i="2"/>
  <c r="DQ189" i="2"/>
  <c r="DR189" i="2"/>
  <c r="DS189" i="2"/>
  <c r="DT189" i="2"/>
  <c r="DU189" i="2"/>
  <c r="DV189" i="2"/>
  <c r="DW189" i="2"/>
  <c r="DX189" i="2"/>
  <c r="DY189" i="2"/>
  <c r="DZ189" i="2"/>
  <c r="EA189" i="2"/>
  <c r="EB189" i="2"/>
  <c r="EC189" i="2"/>
  <c r="ED189" i="2"/>
  <c r="EE189" i="2"/>
  <c r="EF189" i="2"/>
  <c r="EG189" i="2"/>
  <c r="EH189" i="2"/>
  <c r="EI189" i="2"/>
  <c r="EJ189" i="2"/>
  <c r="EK189" i="2"/>
  <c r="EL189" i="2"/>
  <c r="EM189" i="2"/>
  <c r="EN189" i="2"/>
  <c r="EO189" i="2"/>
  <c r="EP189" i="2"/>
  <c r="EQ189" i="2"/>
  <c r="ER189" i="2"/>
  <c r="ES189" i="2"/>
  <c r="ET189" i="2"/>
  <c r="EU189" i="2"/>
  <c r="EV189" i="2"/>
  <c r="EW189" i="2"/>
  <c r="EX189" i="2"/>
  <c r="EY189" i="2"/>
  <c r="EZ189" i="2"/>
  <c r="FA189" i="2"/>
  <c r="FB189" i="2"/>
  <c r="FC189" i="2"/>
  <c r="FD189" i="2"/>
  <c r="FE189" i="2"/>
  <c r="FF189" i="2"/>
  <c r="FG189" i="2"/>
  <c r="FH189" i="2"/>
  <c r="FI189" i="2"/>
  <c r="FJ189" i="2"/>
  <c r="FK189" i="2"/>
  <c r="FL189" i="2"/>
  <c r="FM189" i="2"/>
  <c r="FN189" i="2"/>
  <c r="FO189" i="2"/>
  <c r="FP189" i="2"/>
  <c r="FQ189" i="2"/>
  <c r="FR189" i="2"/>
  <c r="FS189" i="2"/>
  <c r="FT189" i="2"/>
  <c r="FU189" i="2"/>
  <c r="FV189" i="2"/>
  <c r="FW189" i="2"/>
  <c r="FX189" i="2"/>
  <c r="FY189" i="2"/>
  <c r="FZ189" i="2"/>
  <c r="GA189" i="2"/>
  <c r="GB189" i="2"/>
  <c r="GC189" i="2"/>
  <c r="GD189" i="2"/>
  <c r="GE189" i="2"/>
  <c r="GF189" i="2"/>
  <c r="GG189" i="2"/>
  <c r="GH189" i="2"/>
  <c r="GI189" i="2"/>
  <c r="GJ189" i="2"/>
  <c r="GK189" i="2"/>
  <c r="GL189" i="2"/>
  <c r="GM189" i="2"/>
  <c r="GN189" i="2"/>
  <c r="GO189" i="2"/>
  <c r="GP189" i="2"/>
  <c r="GQ189" i="2"/>
  <c r="GR189" i="2"/>
  <c r="GS189" i="2"/>
  <c r="GT189" i="2"/>
  <c r="GU189" i="2"/>
  <c r="GV189" i="2"/>
  <c r="GW189" i="2"/>
  <c r="GX189" i="2"/>
  <c r="GY189" i="2"/>
  <c r="GZ189" i="2"/>
  <c r="HA189" i="2"/>
  <c r="HB189" i="2"/>
  <c r="HC189" i="2"/>
  <c r="HD189" i="2"/>
  <c r="HE189" i="2"/>
  <c r="HF189" i="2"/>
  <c r="HG189" i="2"/>
  <c r="HH189" i="2"/>
  <c r="HI189" i="2"/>
  <c r="HJ189" i="2"/>
  <c r="HK189" i="2"/>
  <c r="HL189" i="2"/>
  <c r="HM189" i="2"/>
  <c r="HN189" i="2"/>
  <c r="HO189" i="2"/>
  <c r="HP189" i="2"/>
  <c r="HQ189" i="2"/>
  <c r="HR189" i="2"/>
  <c r="HS189" i="2"/>
  <c r="HT189" i="2"/>
  <c r="HU189" i="2"/>
  <c r="HV189" i="2"/>
  <c r="HW189" i="2"/>
  <c r="HX189" i="2"/>
  <c r="HY189" i="2"/>
  <c r="HZ189" i="2"/>
  <c r="IA189" i="2"/>
  <c r="IB189" i="2"/>
  <c r="IC189" i="2"/>
  <c r="ID189" i="2"/>
  <c r="IE189" i="2"/>
  <c r="IF189" i="2"/>
  <c r="IG189" i="2"/>
  <c r="IH189" i="2"/>
  <c r="II189" i="2"/>
  <c r="IJ189" i="2"/>
  <c r="IK189" i="2"/>
  <c r="IL189" i="2"/>
  <c r="IM189" i="2"/>
  <c r="IN189" i="2"/>
  <c r="IO189" i="2"/>
  <c r="IP189" i="2"/>
  <c r="IQ189" i="2"/>
  <c r="IR189" i="2"/>
  <c r="IS189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CX190" i="2"/>
  <c r="CY190" i="2"/>
  <c r="CZ190" i="2"/>
  <c r="DA190" i="2"/>
  <c r="DB190" i="2"/>
  <c r="DC190" i="2"/>
  <c r="DD190" i="2"/>
  <c r="DE190" i="2"/>
  <c r="DF190" i="2"/>
  <c r="DG190" i="2"/>
  <c r="DH190" i="2"/>
  <c r="DI190" i="2"/>
  <c r="DJ190" i="2"/>
  <c r="DK190" i="2"/>
  <c r="DL190" i="2"/>
  <c r="DM190" i="2"/>
  <c r="DN190" i="2"/>
  <c r="DO190" i="2"/>
  <c r="DP190" i="2"/>
  <c r="DQ190" i="2"/>
  <c r="DR190" i="2"/>
  <c r="DS190" i="2"/>
  <c r="DT190" i="2"/>
  <c r="DU190" i="2"/>
  <c r="DV190" i="2"/>
  <c r="DW190" i="2"/>
  <c r="DX190" i="2"/>
  <c r="DY190" i="2"/>
  <c r="DZ190" i="2"/>
  <c r="EA190" i="2"/>
  <c r="EB190" i="2"/>
  <c r="EC190" i="2"/>
  <c r="ED190" i="2"/>
  <c r="EE190" i="2"/>
  <c r="EF190" i="2"/>
  <c r="EG190" i="2"/>
  <c r="EH190" i="2"/>
  <c r="EI190" i="2"/>
  <c r="EJ190" i="2"/>
  <c r="EK190" i="2"/>
  <c r="EL190" i="2"/>
  <c r="EM190" i="2"/>
  <c r="EN190" i="2"/>
  <c r="EO190" i="2"/>
  <c r="EP190" i="2"/>
  <c r="EQ190" i="2"/>
  <c r="ER190" i="2"/>
  <c r="ES190" i="2"/>
  <c r="ET190" i="2"/>
  <c r="EU190" i="2"/>
  <c r="EV190" i="2"/>
  <c r="EW190" i="2"/>
  <c r="EX190" i="2"/>
  <c r="EY190" i="2"/>
  <c r="EZ190" i="2"/>
  <c r="FA190" i="2"/>
  <c r="FB190" i="2"/>
  <c r="FC190" i="2"/>
  <c r="FD190" i="2"/>
  <c r="FE190" i="2"/>
  <c r="FF190" i="2"/>
  <c r="FG190" i="2"/>
  <c r="FH190" i="2"/>
  <c r="FI190" i="2"/>
  <c r="FJ190" i="2"/>
  <c r="FK190" i="2"/>
  <c r="FL190" i="2"/>
  <c r="FM190" i="2"/>
  <c r="FN190" i="2"/>
  <c r="FO190" i="2"/>
  <c r="FP190" i="2"/>
  <c r="FQ190" i="2"/>
  <c r="FR190" i="2"/>
  <c r="FS190" i="2"/>
  <c r="FT190" i="2"/>
  <c r="FU190" i="2"/>
  <c r="FV190" i="2"/>
  <c r="FW190" i="2"/>
  <c r="FX190" i="2"/>
  <c r="FY190" i="2"/>
  <c r="FZ190" i="2"/>
  <c r="GA190" i="2"/>
  <c r="GB190" i="2"/>
  <c r="GC190" i="2"/>
  <c r="GD190" i="2"/>
  <c r="GE190" i="2"/>
  <c r="GF190" i="2"/>
  <c r="GG190" i="2"/>
  <c r="GH190" i="2"/>
  <c r="GI190" i="2"/>
  <c r="GJ190" i="2"/>
  <c r="GK190" i="2"/>
  <c r="GL190" i="2"/>
  <c r="GM190" i="2"/>
  <c r="GN190" i="2"/>
  <c r="GO190" i="2"/>
  <c r="GP190" i="2"/>
  <c r="GQ190" i="2"/>
  <c r="GR190" i="2"/>
  <c r="GS190" i="2"/>
  <c r="GT190" i="2"/>
  <c r="GU190" i="2"/>
  <c r="GV190" i="2"/>
  <c r="GW190" i="2"/>
  <c r="GX190" i="2"/>
  <c r="GY190" i="2"/>
  <c r="GZ190" i="2"/>
  <c r="HA190" i="2"/>
  <c r="HB190" i="2"/>
  <c r="HC190" i="2"/>
  <c r="HD190" i="2"/>
  <c r="HE190" i="2"/>
  <c r="HF190" i="2"/>
  <c r="HG190" i="2"/>
  <c r="HH190" i="2"/>
  <c r="HI190" i="2"/>
  <c r="HJ190" i="2"/>
  <c r="HK190" i="2"/>
  <c r="HL190" i="2"/>
  <c r="HM190" i="2"/>
  <c r="HN190" i="2"/>
  <c r="HO190" i="2"/>
  <c r="HP190" i="2"/>
  <c r="HQ190" i="2"/>
  <c r="HR190" i="2"/>
  <c r="HS190" i="2"/>
  <c r="HT190" i="2"/>
  <c r="HU190" i="2"/>
  <c r="HV190" i="2"/>
  <c r="HW190" i="2"/>
  <c r="HX190" i="2"/>
  <c r="HY190" i="2"/>
  <c r="HZ190" i="2"/>
  <c r="IA190" i="2"/>
  <c r="IB190" i="2"/>
  <c r="IC190" i="2"/>
  <c r="ID190" i="2"/>
  <c r="IE190" i="2"/>
  <c r="IF190" i="2"/>
  <c r="IG190" i="2"/>
  <c r="IH190" i="2"/>
  <c r="II190" i="2"/>
  <c r="IJ190" i="2"/>
  <c r="IK190" i="2"/>
  <c r="IL190" i="2"/>
  <c r="IM190" i="2"/>
  <c r="IN190" i="2"/>
  <c r="IO190" i="2"/>
  <c r="IP190" i="2"/>
  <c r="IQ190" i="2"/>
  <c r="IR190" i="2"/>
  <c r="IS190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V191" i="2"/>
  <c r="CW191" i="2"/>
  <c r="CX191" i="2"/>
  <c r="CY191" i="2"/>
  <c r="CZ191" i="2"/>
  <c r="DA191" i="2"/>
  <c r="DB191" i="2"/>
  <c r="DC191" i="2"/>
  <c r="DD191" i="2"/>
  <c r="DE191" i="2"/>
  <c r="DF191" i="2"/>
  <c r="DG191" i="2"/>
  <c r="DH191" i="2"/>
  <c r="DI191" i="2"/>
  <c r="DJ191" i="2"/>
  <c r="DK191" i="2"/>
  <c r="DL191" i="2"/>
  <c r="DM191" i="2"/>
  <c r="DN191" i="2"/>
  <c r="DO191" i="2"/>
  <c r="DP191" i="2"/>
  <c r="DQ191" i="2"/>
  <c r="DR191" i="2"/>
  <c r="DS191" i="2"/>
  <c r="DT191" i="2"/>
  <c r="DU191" i="2"/>
  <c r="DV191" i="2"/>
  <c r="DW191" i="2"/>
  <c r="DX191" i="2"/>
  <c r="DY191" i="2"/>
  <c r="DZ191" i="2"/>
  <c r="EA191" i="2"/>
  <c r="EB191" i="2"/>
  <c r="EC191" i="2"/>
  <c r="ED191" i="2"/>
  <c r="EE191" i="2"/>
  <c r="EF191" i="2"/>
  <c r="EG191" i="2"/>
  <c r="EH191" i="2"/>
  <c r="EI191" i="2"/>
  <c r="EJ191" i="2"/>
  <c r="EK191" i="2"/>
  <c r="EL191" i="2"/>
  <c r="EM191" i="2"/>
  <c r="EN191" i="2"/>
  <c r="EO191" i="2"/>
  <c r="EP191" i="2"/>
  <c r="EQ191" i="2"/>
  <c r="ER191" i="2"/>
  <c r="ES191" i="2"/>
  <c r="ET191" i="2"/>
  <c r="EU191" i="2"/>
  <c r="EV191" i="2"/>
  <c r="EW191" i="2"/>
  <c r="EX191" i="2"/>
  <c r="EY191" i="2"/>
  <c r="EZ191" i="2"/>
  <c r="FA191" i="2"/>
  <c r="FB191" i="2"/>
  <c r="FC191" i="2"/>
  <c r="FD191" i="2"/>
  <c r="FE191" i="2"/>
  <c r="FF191" i="2"/>
  <c r="FG191" i="2"/>
  <c r="FH191" i="2"/>
  <c r="FI191" i="2"/>
  <c r="FJ191" i="2"/>
  <c r="FK191" i="2"/>
  <c r="FL191" i="2"/>
  <c r="FM191" i="2"/>
  <c r="FN191" i="2"/>
  <c r="FO191" i="2"/>
  <c r="FP191" i="2"/>
  <c r="FQ191" i="2"/>
  <c r="FR191" i="2"/>
  <c r="FS191" i="2"/>
  <c r="FT191" i="2"/>
  <c r="FU191" i="2"/>
  <c r="FV191" i="2"/>
  <c r="FW191" i="2"/>
  <c r="FX191" i="2"/>
  <c r="FY191" i="2"/>
  <c r="FZ191" i="2"/>
  <c r="GA191" i="2"/>
  <c r="GB191" i="2"/>
  <c r="GC191" i="2"/>
  <c r="GD191" i="2"/>
  <c r="GE191" i="2"/>
  <c r="GF191" i="2"/>
  <c r="GG191" i="2"/>
  <c r="GH191" i="2"/>
  <c r="GI191" i="2"/>
  <c r="GJ191" i="2"/>
  <c r="GK191" i="2"/>
  <c r="GL191" i="2"/>
  <c r="GM191" i="2"/>
  <c r="GN191" i="2"/>
  <c r="GO191" i="2"/>
  <c r="GP191" i="2"/>
  <c r="GQ191" i="2"/>
  <c r="GR191" i="2"/>
  <c r="GS191" i="2"/>
  <c r="GT191" i="2"/>
  <c r="GU191" i="2"/>
  <c r="GV191" i="2"/>
  <c r="GW191" i="2"/>
  <c r="GX191" i="2"/>
  <c r="GY191" i="2"/>
  <c r="GZ191" i="2"/>
  <c r="HA191" i="2"/>
  <c r="HB191" i="2"/>
  <c r="HC191" i="2"/>
  <c r="HD191" i="2"/>
  <c r="HE191" i="2"/>
  <c r="HF191" i="2"/>
  <c r="HG191" i="2"/>
  <c r="HH191" i="2"/>
  <c r="HI191" i="2"/>
  <c r="HJ191" i="2"/>
  <c r="HK191" i="2"/>
  <c r="HL191" i="2"/>
  <c r="HM191" i="2"/>
  <c r="HN191" i="2"/>
  <c r="HO191" i="2"/>
  <c r="HP191" i="2"/>
  <c r="HQ191" i="2"/>
  <c r="HR191" i="2"/>
  <c r="HS191" i="2"/>
  <c r="HT191" i="2"/>
  <c r="HU191" i="2"/>
  <c r="HV191" i="2"/>
  <c r="HW191" i="2"/>
  <c r="HX191" i="2"/>
  <c r="HY191" i="2"/>
  <c r="HZ191" i="2"/>
  <c r="IA191" i="2"/>
  <c r="IB191" i="2"/>
  <c r="IC191" i="2"/>
  <c r="ID191" i="2"/>
  <c r="IE191" i="2"/>
  <c r="IF191" i="2"/>
  <c r="IG191" i="2"/>
  <c r="IH191" i="2"/>
  <c r="II191" i="2"/>
  <c r="IJ191" i="2"/>
  <c r="IK191" i="2"/>
  <c r="IL191" i="2"/>
  <c r="IM191" i="2"/>
  <c r="IN191" i="2"/>
  <c r="IO191" i="2"/>
  <c r="IP191" i="2"/>
  <c r="IQ191" i="2"/>
  <c r="IR191" i="2"/>
  <c r="IS191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CX192" i="2"/>
  <c r="CY192" i="2"/>
  <c r="CZ192" i="2"/>
  <c r="DA192" i="2"/>
  <c r="DB192" i="2"/>
  <c r="DC192" i="2"/>
  <c r="DD192" i="2"/>
  <c r="DE192" i="2"/>
  <c r="DF192" i="2"/>
  <c r="DG192" i="2"/>
  <c r="DH192" i="2"/>
  <c r="DI192" i="2"/>
  <c r="DJ192" i="2"/>
  <c r="DK192" i="2"/>
  <c r="DL192" i="2"/>
  <c r="DM192" i="2"/>
  <c r="DN192" i="2"/>
  <c r="DO192" i="2"/>
  <c r="DP192" i="2"/>
  <c r="DQ192" i="2"/>
  <c r="DR192" i="2"/>
  <c r="DS192" i="2"/>
  <c r="DT192" i="2"/>
  <c r="DU192" i="2"/>
  <c r="DV192" i="2"/>
  <c r="DW192" i="2"/>
  <c r="DX192" i="2"/>
  <c r="DY192" i="2"/>
  <c r="DZ192" i="2"/>
  <c r="EA192" i="2"/>
  <c r="EB192" i="2"/>
  <c r="EC192" i="2"/>
  <c r="ED192" i="2"/>
  <c r="EE192" i="2"/>
  <c r="EF192" i="2"/>
  <c r="EG192" i="2"/>
  <c r="EH192" i="2"/>
  <c r="EI192" i="2"/>
  <c r="EJ192" i="2"/>
  <c r="EK192" i="2"/>
  <c r="EL192" i="2"/>
  <c r="EM192" i="2"/>
  <c r="EN192" i="2"/>
  <c r="EO192" i="2"/>
  <c r="EP192" i="2"/>
  <c r="EQ192" i="2"/>
  <c r="ER192" i="2"/>
  <c r="ES192" i="2"/>
  <c r="ET192" i="2"/>
  <c r="EU192" i="2"/>
  <c r="EV192" i="2"/>
  <c r="EW192" i="2"/>
  <c r="EX192" i="2"/>
  <c r="EY192" i="2"/>
  <c r="EZ192" i="2"/>
  <c r="FA192" i="2"/>
  <c r="FB192" i="2"/>
  <c r="FC192" i="2"/>
  <c r="FD192" i="2"/>
  <c r="FE192" i="2"/>
  <c r="FF192" i="2"/>
  <c r="FG192" i="2"/>
  <c r="FH192" i="2"/>
  <c r="FI192" i="2"/>
  <c r="FJ192" i="2"/>
  <c r="FK192" i="2"/>
  <c r="FL192" i="2"/>
  <c r="FM192" i="2"/>
  <c r="FN192" i="2"/>
  <c r="FO192" i="2"/>
  <c r="FP192" i="2"/>
  <c r="FQ192" i="2"/>
  <c r="FR192" i="2"/>
  <c r="FS192" i="2"/>
  <c r="FT192" i="2"/>
  <c r="FU192" i="2"/>
  <c r="FV192" i="2"/>
  <c r="FW192" i="2"/>
  <c r="FX192" i="2"/>
  <c r="FY192" i="2"/>
  <c r="FZ192" i="2"/>
  <c r="GA192" i="2"/>
  <c r="GB192" i="2"/>
  <c r="GC192" i="2"/>
  <c r="GD192" i="2"/>
  <c r="GE192" i="2"/>
  <c r="GF192" i="2"/>
  <c r="GG192" i="2"/>
  <c r="GH192" i="2"/>
  <c r="GI192" i="2"/>
  <c r="GJ192" i="2"/>
  <c r="GK192" i="2"/>
  <c r="GL192" i="2"/>
  <c r="GM192" i="2"/>
  <c r="GN192" i="2"/>
  <c r="GO192" i="2"/>
  <c r="GP192" i="2"/>
  <c r="GQ192" i="2"/>
  <c r="GR192" i="2"/>
  <c r="GS192" i="2"/>
  <c r="GT192" i="2"/>
  <c r="GU192" i="2"/>
  <c r="GV192" i="2"/>
  <c r="GW192" i="2"/>
  <c r="GX192" i="2"/>
  <c r="GY192" i="2"/>
  <c r="GZ192" i="2"/>
  <c r="HA192" i="2"/>
  <c r="HB192" i="2"/>
  <c r="HC192" i="2"/>
  <c r="HD192" i="2"/>
  <c r="HE192" i="2"/>
  <c r="HF192" i="2"/>
  <c r="HG192" i="2"/>
  <c r="HH192" i="2"/>
  <c r="HI192" i="2"/>
  <c r="HJ192" i="2"/>
  <c r="HK192" i="2"/>
  <c r="HL192" i="2"/>
  <c r="HM192" i="2"/>
  <c r="HN192" i="2"/>
  <c r="HO192" i="2"/>
  <c r="HP192" i="2"/>
  <c r="HQ192" i="2"/>
  <c r="HR192" i="2"/>
  <c r="HS192" i="2"/>
  <c r="HT192" i="2"/>
  <c r="HU192" i="2"/>
  <c r="HV192" i="2"/>
  <c r="HW192" i="2"/>
  <c r="HX192" i="2"/>
  <c r="HY192" i="2"/>
  <c r="HZ192" i="2"/>
  <c r="IA192" i="2"/>
  <c r="IB192" i="2"/>
  <c r="IC192" i="2"/>
  <c r="ID192" i="2"/>
  <c r="IE192" i="2"/>
  <c r="IF192" i="2"/>
  <c r="IG192" i="2"/>
  <c r="IH192" i="2"/>
  <c r="II192" i="2"/>
  <c r="IJ192" i="2"/>
  <c r="IK192" i="2"/>
  <c r="IL192" i="2"/>
  <c r="IM192" i="2"/>
  <c r="IN192" i="2"/>
  <c r="IO192" i="2"/>
  <c r="IP192" i="2"/>
  <c r="IQ192" i="2"/>
  <c r="IR192" i="2"/>
  <c r="IS192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CX193" i="2"/>
  <c r="CY193" i="2"/>
  <c r="CZ193" i="2"/>
  <c r="DA193" i="2"/>
  <c r="DB193" i="2"/>
  <c r="DC193" i="2"/>
  <c r="DD193" i="2"/>
  <c r="DE193" i="2"/>
  <c r="DF193" i="2"/>
  <c r="DG193" i="2"/>
  <c r="DH193" i="2"/>
  <c r="DI193" i="2"/>
  <c r="DJ193" i="2"/>
  <c r="DK193" i="2"/>
  <c r="DL193" i="2"/>
  <c r="DM193" i="2"/>
  <c r="DN193" i="2"/>
  <c r="DO193" i="2"/>
  <c r="DP193" i="2"/>
  <c r="DQ193" i="2"/>
  <c r="DR193" i="2"/>
  <c r="DS193" i="2"/>
  <c r="DT193" i="2"/>
  <c r="DU193" i="2"/>
  <c r="DV193" i="2"/>
  <c r="DW193" i="2"/>
  <c r="DX193" i="2"/>
  <c r="DY193" i="2"/>
  <c r="DZ193" i="2"/>
  <c r="EA193" i="2"/>
  <c r="EB193" i="2"/>
  <c r="EC193" i="2"/>
  <c r="ED193" i="2"/>
  <c r="EE193" i="2"/>
  <c r="EF193" i="2"/>
  <c r="EG193" i="2"/>
  <c r="EH193" i="2"/>
  <c r="EI193" i="2"/>
  <c r="EJ193" i="2"/>
  <c r="EK193" i="2"/>
  <c r="EL193" i="2"/>
  <c r="EM193" i="2"/>
  <c r="EN193" i="2"/>
  <c r="EO193" i="2"/>
  <c r="EP193" i="2"/>
  <c r="EQ193" i="2"/>
  <c r="ER193" i="2"/>
  <c r="ES193" i="2"/>
  <c r="ET193" i="2"/>
  <c r="EU193" i="2"/>
  <c r="EV193" i="2"/>
  <c r="EW193" i="2"/>
  <c r="EX193" i="2"/>
  <c r="EY193" i="2"/>
  <c r="EZ193" i="2"/>
  <c r="FA193" i="2"/>
  <c r="FB193" i="2"/>
  <c r="FC193" i="2"/>
  <c r="FD193" i="2"/>
  <c r="FE193" i="2"/>
  <c r="FF193" i="2"/>
  <c r="FG193" i="2"/>
  <c r="FH193" i="2"/>
  <c r="FI193" i="2"/>
  <c r="FJ193" i="2"/>
  <c r="FK193" i="2"/>
  <c r="FL193" i="2"/>
  <c r="FM193" i="2"/>
  <c r="FN193" i="2"/>
  <c r="FO193" i="2"/>
  <c r="FP193" i="2"/>
  <c r="FQ193" i="2"/>
  <c r="FR193" i="2"/>
  <c r="FS193" i="2"/>
  <c r="FT193" i="2"/>
  <c r="FU193" i="2"/>
  <c r="FV193" i="2"/>
  <c r="FW193" i="2"/>
  <c r="FX193" i="2"/>
  <c r="FY193" i="2"/>
  <c r="FZ193" i="2"/>
  <c r="GA193" i="2"/>
  <c r="GB193" i="2"/>
  <c r="GC193" i="2"/>
  <c r="GD193" i="2"/>
  <c r="GE193" i="2"/>
  <c r="GF193" i="2"/>
  <c r="GG193" i="2"/>
  <c r="GH193" i="2"/>
  <c r="GI193" i="2"/>
  <c r="GJ193" i="2"/>
  <c r="GK193" i="2"/>
  <c r="GL193" i="2"/>
  <c r="GM193" i="2"/>
  <c r="GN193" i="2"/>
  <c r="GO193" i="2"/>
  <c r="GP193" i="2"/>
  <c r="GQ193" i="2"/>
  <c r="GR193" i="2"/>
  <c r="GS193" i="2"/>
  <c r="GT193" i="2"/>
  <c r="GU193" i="2"/>
  <c r="GV193" i="2"/>
  <c r="GW193" i="2"/>
  <c r="GX193" i="2"/>
  <c r="GY193" i="2"/>
  <c r="GZ193" i="2"/>
  <c r="HA193" i="2"/>
  <c r="HB193" i="2"/>
  <c r="HC193" i="2"/>
  <c r="HD193" i="2"/>
  <c r="HE193" i="2"/>
  <c r="HF193" i="2"/>
  <c r="HG193" i="2"/>
  <c r="HH193" i="2"/>
  <c r="HI193" i="2"/>
  <c r="HJ193" i="2"/>
  <c r="HK193" i="2"/>
  <c r="HL193" i="2"/>
  <c r="HM193" i="2"/>
  <c r="HN193" i="2"/>
  <c r="HO193" i="2"/>
  <c r="HP193" i="2"/>
  <c r="HQ193" i="2"/>
  <c r="HR193" i="2"/>
  <c r="HS193" i="2"/>
  <c r="HT193" i="2"/>
  <c r="HU193" i="2"/>
  <c r="HV193" i="2"/>
  <c r="HW193" i="2"/>
  <c r="HX193" i="2"/>
  <c r="HY193" i="2"/>
  <c r="HZ193" i="2"/>
  <c r="IA193" i="2"/>
  <c r="IB193" i="2"/>
  <c r="IC193" i="2"/>
  <c r="ID193" i="2"/>
  <c r="IE193" i="2"/>
  <c r="IF193" i="2"/>
  <c r="IG193" i="2"/>
  <c r="IH193" i="2"/>
  <c r="II193" i="2"/>
  <c r="IJ193" i="2"/>
  <c r="IK193" i="2"/>
  <c r="IL193" i="2"/>
  <c r="IM193" i="2"/>
  <c r="IN193" i="2"/>
  <c r="IO193" i="2"/>
  <c r="IP193" i="2"/>
  <c r="IQ193" i="2"/>
  <c r="IR193" i="2"/>
  <c r="IS193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CT194" i="2"/>
  <c r="CU194" i="2"/>
  <c r="CV194" i="2"/>
  <c r="CW194" i="2"/>
  <c r="CX194" i="2"/>
  <c r="CY194" i="2"/>
  <c r="CZ194" i="2"/>
  <c r="DA194" i="2"/>
  <c r="DB194" i="2"/>
  <c r="DC194" i="2"/>
  <c r="DD194" i="2"/>
  <c r="DE194" i="2"/>
  <c r="DF194" i="2"/>
  <c r="DG194" i="2"/>
  <c r="DH194" i="2"/>
  <c r="DI194" i="2"/>
  <c r="DJ194" i="2"/>
  <c r="DK194" i="2"/>
  <c r="DL194" i="2"/>
  <c r="DM194" i="2"/>
  <c r="DN194" i="2"/>
  <c r="DO194" i="2"/>
  <c r="DP194" i="2"/>
  <c r="DQ194" i="2"/>
  <c r="DR194" i="2"/>
  <c r="DS194" i="2"/>
  <c r="DT194" i="2"/>
  <c r="DU194" i="2"/>
  <c r="DV194" i="2"/>
  <c r="DW194" i="2"/>
  <c r="DX194" i="2"/>
  <c r="DY194" i="2"/>
  <c r="DZ194" i="2"/>
  <c r="EA194" i="2"/>
  <c r="EB194" i="2"/>
  <c r="EC194" i="2"/>
  <c r="ED194" i="2"/>
  <c r="EE194" i="2"/>
  <c r="EF194" i="2"/>
  <c r="EG194" i="2"/>
  <c r="EH194" i="2"/>
  <c r="EI194" i="2"/>
  <c r="EJ194" i="2"/>
  <c r="EK194" i="2"/>
  <c r="EL194" i="2"/>
  <c r="EM194" i="2"/>
  <c r="EN194" i="2"/>
  <c r="EO194" i="2"/>
  <c r="EP194" i="2"/>
  <c r="EQ194" i="2"/>
  <c r="ER194" i="2"/>
  <c r="ES194" i="2"/>
  <c r="ET194" i="2"/>
  <c r="EU194" i="2"/>
  <c r="EV194" i="2"/>
  <c r="EW194" i="2"/>
  <c r="EX194" i="2"/>
  <c r="EY194" i="2"/>
  <c r="EZ194" i="2"/>
  <c r="FA194" i="2"/>
  <c r="FB194" i="2"/>
  <c r="FC194" i="2"/>
  <c r="FD194" i="2"/>
  <c r="FE194" i="2"/>
  <c r="FF194" i="2"/>
  <c r="FG194" i="2"/>
  <c r="FH194" i="2"/>
  <c r="FI194" i="2"/>
  <c r="FJ194" i="2"/>
  <c r="FK194" i="2"/>
  <c r="FL194" i="2"/>
  <c r="FM194" i="2"/>
  <c r="FN194" i="2"/>
  <c r="FO194" i="2"/>
  <c r="FP194" i="2"/>
  <c r="FQ194" i="2"/>
  <c r="FR194" i="2"/>
  <c r="FS194" i="2"/>
  <c r="FT194" i="2"/>
  <c r="FU194" i="2"/>
  <c r="FV194" i="2"/>
  <c r="FW194" i="2"/>
  <c r="FX194" i="2"/>
  <c r="FY194" i="2"/>
  <c r="FZ194" i="2"/>
  <c r="GA194" i="2"/>
  <c r="GB194" i="2"/>
  <c r="GC194" i="2"/>
  <c r="GD194" i="2"/>
  <c r="GE194" i="2"/>
  <c r="GF194" i="2"/>
  <c r="GG194" i="2"/>
  <c r="GH194" i="2"/>
  <c r="GI194" i="2"/>
  <c r="GJ194" i="2"/>
  <c r="GK194" i="2"/>
  <c r="GL194" i="2"/>
  <c r="GM194" i="2"/>
  <c r="GN194" i="2"/>
  <c r="GO194" i="2"/>
  <c r="GP194" i="2"/>
  <c r="GQ194" i="2"/>
  <c r="GR194" i="2"/>
  <c r="GS194" i="2"/>
  <c r="GT194" i="2"/>
  <c r="GU194" i="2"/>
  <c r="GV194" i="2"/>
  <c r="GW194" i="2"/>
  <c r="GX194" i="2"/>
  <c r="GY194" i="2"/>
  <c r="GZ194" i="2"/>
  <c r="HA194" i="2"/>
  <c r="HB194" i="2"/>
  <c r="HC194" i="2"/>
  <c r="HD194" i="2"/>
  <c r="HE194" i="2"/>
  <c r="HF194" i="2"/>
  <c r="HG194" i="2"/>
  <c r="HH194" i="2"/>
  <c r="HI194" i="2"/>
  <c r="HJ194" i="2"/>
  <c r="HK194" i="2"/>
  <c r="HL194" i="2"/>
  <c r="HM194" i="2"/>
  <c r="HN194" i="2"/>
  <c r="HO194" i="2"/>
  <c r="HP194" i="2"/>
  <c r="HQ194" i="2"/>
  <c r="HR194" i="2"/>
  <c r="HS194" i="2"/>
  <c r="HT194" i="2"/>
  <c r="HU194" i="2"/>
  <c r="HV194" i="2"/>
  <c r="HW194" i="2"/>
  <c r="HX194" i="2"/>
  <c r="HY194" i="2"/>
  <c r="HZ194" i="2"/>
  <c r="IA194" i="2"/>
  <c r="IB194" i="2"/>
  <c r="IC194" i="2"/>
  <c r="ID194" i="2"/>
  <c r="IE194" i="2"/>
  <c r="IF194" i="2"/>
  <c r="IG194" i="2"/>
  <c r="IH194" i="2"/>
  <c r="II194" i="2"/>
  <c r="IJ194" i="2"/>
  <c r="IK194" i="2"/>
  <c r="IL194" i="2"/>
  <c r="IM194" i="2"/>
  <c r="IN194" i="2"/>
  <c r="IO194" i="2"/>
  <c r="IP194" i="2"/>
  <c r="IQ194" i="2"/>
  <c r="IR194" i="2"/>
  <c r="IS194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CX195" i="2"/>
  <c r="CY195" i="2"/>
  <c r="CZ195" i="2"/>
  <c r="DA195" i="2"/>
  <c r="DB195" i="2"/>
  <c r="DC195" i="2"/>
  <c r="DD195" i="2"/>
  <c r="DE195" i="2"/>
  <c r="DF195" i="2"/>
  <c r="DG195" i="2"/>
  <c r="DH195" i="2"/>
  <c r="DI195" i="2"/>
  <c r="DJ195" i="2"/>
  <c r="DK195" i="2"/>
  <c r="DL195" i="2"/>
  <c r="DM195" i="2"/>
  <c r="DN195" i="2"/>
  <c r="DO195" i="2"/>
  <c r="DP195" i="2"/>
  <c r="DQ195" i="2"/>
  <c r="DR195" i="2"/>
  <c r="DS195" i="2"/>
  <c r="DT195" i="2"/>
  <c r="DU195" i="2"/>
  <c r="DV195" i="2"/>
  <c r="DW195" i="2"/>
  <c r="DX195" i="2"/>
  <c r="DY195" i="2"/>
  <c r="DZ195" i="2"/>
  <c r="EA195" i="2"/>
  <c r="EB195" i="2"/>
  <c r="EC195" i="2"/>
  <c r="ED195" i="2"/>
  <c r="EE195" i="2"/>
  <c r="EF195" i="2"/>
  <c r="EG195" i="2"/>
  <c r="EH195" i="2"/>
  <c r="EI195" i="2"/>
  <c r="EJ195" i="2"/>
  <c r="EK195" i="2"/>
  <c r="EL195" i="2"/>
  <c r="EM195" i="2"/>
  <c r="EN195" i="2"/>
  <c r="EO195" i="2"/>
  <c r="EP195" i="2"/>
  <c r="EQ195" i="2"/>
  <c r="ER195" i="2"/>
  <c r="ES195" i="2"/>
  <c r="ET195" i="2"/>
  <c r="EU195" i="2"/>
  <c r="EV195" i="2"/>
  <c r="EW195" i="2"/>
  <c r="EX195" i="2"/>
  <c r="EY195" i="2"/>
  <c r="EZ195" i="2"/>
  <c r="FA195" i="2"/>
  <c r="FB195" i="2"/>
  <c r="FC195" i="2"/>
  <c r="FD195" i="2"/>
  <c r="FE195" i="2"/>
  <c r="FF195" i="2"/>
  <c r="FG195" i="2"/>
  <c r="FH195" i="2"/>
  <c r="FI195" i="2"/>
  <c r="FJ195" i="2"/>
  <c r="FK195" i="2"/>
  <c r="FL195" i="2"/>
  <c r="FM195" i="2"/>
  <c r="FN195" i="2"/>
  <c r="FO195" i="2"/>
  <c r="FP195" i="2"/>
  <c r="FQ195" i="2"/>
  <c r="FR195" i="2"/>
  <c r="FS195" i="2"/>
  <c r="FT195" i="2"/>
  <c r="FU195" i="2"/>
  <c r="FV195" i="2"/>
  <c r="FW195" i="2"/>
  <c r="FX195" i="2"/>
  <c r="FY195" i="2"/>
  <c r="FZ195" i="2"/>
  <c r="GA195" i="2"/>
  <c r="GB195" i="2"/>
  <c r="GC195" i="2"/>
  <c r="GD195" i="2"/>
  <c r="GE195" i="2"/>
  <c r="GF195" i="2"/>
  <c r="GG195" i="2"/>
  <c r="GH195" i="2"/>
  <c r="GI195" i="2"/>
  <c r="GJ195" i="2"/>
  <c r="GK195" i="2"/>
  <c r="GL195" i="2"/>
  <c r="GM195" i="2"/>
  <c r="GN195" i="2"/>
  <c r="GO195" i="2"/>
  <c r="GP195" i="2"/>
  <c r="GQ195" i="2"/>
  <c r="GR195" i="2"/>
  <c r="GS195" i="2"/>
  <c r="GT195" i="2"/>
  <c r="GU195" i="2"/>
  <c r="GV195" i="2"/>
  <c r="GW195" i="2"/>
  <c r="GX195" i="2"/>
  <c r="GY195" i="2"/>
  <c r="GZ195" i="2"/>
  <c r="HA195" i="2"/>
  <c r="HB195" i="2"/>
  <c r="HC195" i="2"/>
  <c r="HD195" i="2"/>
  <c r="HE195" i="2"/>
  <c r="HF195" i="2"/>
  <c r="HG195" i="2"/>
  <c r="HH195" i="2"/>
  <c r="HI195" i="2"/>
  <c r="HJ195" i="2"/>
  <c r="HK195" i="2"/>
  <c r="HL195" i="2"/>
  <c r="HM195" i="2"/>
  <c r="HN195" i="2"/>
  <c r="HO195" i="2"/>
  <c r="HP195" i="2"/>
  <c r="HQ195" i="2"/>
  <c r="HR195" i="2"/>
  <c r="HS195" i="2"/>
  <c r="HT195" i="2"/>
  <c r="HU195" i="2"/>
  <c r="HV195" i="2"/>
  <c r="HW195" i="2"/>
  <c r="HX195" i="2"/>
  <c r="HY195" i="2"/>
  <c r="HZ195" i="2"/>
  <c r="IA195" i="2"/>
  <c r="IB195" i="2"/>
  <c r="IC195" i="2"/>
  <c r="ID195" i="2"/>
  <c r="IE195" i="2"/>
  <c r="IF195" i="2"/>
  <c r="IG195" i="2"/>
  <c r="IH195" i="2"/>
  <c r="II195" i="2"/>
  <c r="IJ195" i="2"/>
  <c r="IK195" i="2"/>
  <c r="IL195" i="2"/>
  <c r="IM195" i="2"/>
  <c r="IN195" i="2"/>
  <c r="IO195" i="2"/>
  <c r="IP195" i="2"/>
  <c r="IQ195" i="2"/>
  <c r="IR195" i="2"/>
  <c r="IS195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CT196" i="2"/>
  <c r="CU196" i="2"/>
  <c r="CV196" i="2"/>
  <c r="CW196" i="2"/>
  <c r="CX196" i="2"/>
  <c r="CY196" i="2"/>
  <c r="CZ196" i="2"/>
  <c r="DA196" i="2"/>
  <c r="DB196" i="2"/>
  <c r="DC196" i="2"/>
  <c r="DD196" i="2"/>
  <c r="DE196" i="2"/>
  <c r="DF196" i="2"/>
  <c r="DG196" i="2"/>
  <c r="DH196" i="2"/>
  <c r="DI196" i="2"/>
  <c r="DJ196" i="2"/>
  <c r="DK196" i="2"/>
  <c r="DL196" i="2"/>
  <c r="DM196" i="2"/>
  <c r="DN196" i="2"/>
  <c r="DO196" i="2"/>
  <c r="DP196" i="2"/>
  <c r="DQ196" i="2"/>
  <c r="DR196" i="2"/>
  <c r="DS196" i="2"/>
  <c r="DT196" i="2"/>
  <c r="DU196" i="2"/>
  <c r="DV196" i="2"/>
  <c r="DW196" i="2"/>
  <c r="DX196" i="2"/>
  <c r="DY196" i="2"/>
  <c r="DZ196" i="2"/>
  <c r="EA196" i="2"/>
  <c r="EB196" i="2"/>
  <c r="EC196" i="2"/>
  <c r="ED196" i="2"/>
  <c r="EE196" i="2"/>
  <c r="EF196" i="2"/>
  <c r="EG196" i="2"/>
  <c r="EH196" i="2"/>
  <c r="EI196" i="2"/>
  <c r="EJ196" i="2"/>
  <c r="EK196" i="2"/>
  <c r="EL196" i="2"/>
  <c r="EM196" i="2"/>
  <c r="EN196" i="2"/>
  <c r="EO196" i="2"/>
  <c r="EP196" i="2"/>
  <c r="EQ196" i="2"/>
  <c r="ER196" i="2"/>
  <c r="ES196" i="2"/>
  <c r="ET196" i="2"/>
  <c r="EU196" i="2"/>
  <c r="EV196" i="2"/>
  <c r="EW196" i="2"/>
  <c r="EX196" i="2"/>
  <c r="EY196" i="2"/>
  <c r="EZ196" i="2"/>
  <c r="FA196" i="2"/>
  <c r="FB196" i="2"/>
  <c r="FC196" i="2"/>
  <c r="FD196" i="2"/>
  <c r="FE196" i="2"/>
  <c r="FF196" i="2"/>
  <c r="FG196" i="2"/>
  <c r="FH196" i="2"/>
  <c r="FI196" i="2"/>
  <c r="FJ196" i="2"/>
  <c r="FK196" i="2"/>
  <c r="FL196" i="2"/>
  <c r="FM196" i="2"/>
  <c r="FN196" i="2"/>
  <c r="FO196" i="2"/>
  <c r="FP196" i="2"/>
  <c r="FQ196" i="2"/>
  <c r="FR196" i="2"/>
  <c r="FS196" i="2"/>
  <c r="FT196" i="2"/>
  <c r="FU196" i="2"/>
  <c r="FV196" i="2"/>
  <c r="FW196" i="2"/>
  <c r="FX196" i="2"/>
  <c r="FY196" i="2"/>
  <c r="FZ196" i="2"/>
  <c r="GA196" i="2"/>
  <c r="GB196" i="2"/>
  <c r="GC196" i="2"/>
  <c r="GD196" i="2"/>
  <c r="GE196" i="2"/>
  <c r="GF196" i="2"/>
  <c r="GG196" i="2"/>
  <c r="GH196" i="2"/>
  <c r="GI196" i="2"/>
  <c r="GJ196" i="2"/>
  <c r="GK196" i="2"/>
  <c r="GL196" i="2"/>
  <c r="GM196" i="2"/>
  <c r="GN196" i="2"/>
  <c r="GO196" i="2"/>
  <c r="GP196" i="2"/>
  <c r="GQ196" i="2"/>
  <c r="GR196" i="2"/>
  <c r="GS196" i="2"/>
  <c r="GT196" i="2"/>
  <c r="GU196" i="2"/>
  <c r="GV196" i="2"/>
  <c r="GW196" i="2"/>
  <c r="GX196" i="2"/>
  <c r="GY196" i="2"/>
  <c r="GZ196" i="2"/>
  <c r="HA196" i="2"/>
  <c r="HB196" i="2"/>
  <c r="HC196" i="2"/>
  <c r="HD196" i="2"/>
  <c r="HE196" i="2"/>
  <c r="HF196" i="2"/>
  <c r="HG196" i="2"/>
  <c r="HH196" i="2"/>
  <c r="HI196" i="2"/>
  <c r="HJ196" i="2"/>
  <c r="HK196" i="2"/>
  <c r="HL196" i="2"/>
  <c r="HM196" i="2"/>
  <c r="HN196" i="2"/>
  <c r="HO196" i="2"/>
  <c r="HP196" i="2"/>
  <c r="HQ196" i="2"/>
  <c r="HR196" i="2"/>
  <c r="HS196" i="2"/>
  <c r="HT196" i="2"/>
  <c r="HU196" i="2"/>
  <c r="HV196" i="2"/>
  <c r="HW196" i="2"/>
  <c r="HX196" i="2"/>
  <c r="HY196" i="2"/>
  <c r="HZ196" i="2"/>
  <c r="IA196" i="2"/>
  <c r="IB196" i="2"/>
  <c r="IC196" i="2"/>
  <c r="ID196" i="2"/>
  <c r="IE196" i="2"/>
  <c r="IF196" i="2"/>
  <c r="IG196" i="2"/>
  <c r="IH196" i="2"/>
  <c r="II196" i="2"/>
  <c r="IJ196" i="2"/>
  <c r="IK196" i="2"/>
  <c r="IL196" i="2"/>
  <c r="IM196" i="2"/>
  <c r="IN196" i="2"/>
  <c r="IO196" i="2"/>
  <c r="IP196" i="2"/>
  <c r="IQ196" i="2"/>
  <c r="IR196" i="2"/>
  <c r="IS196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CT197" i="2"/>
  <c r="CU197" i="2"/>
  <c r="CV197" i="2"/>
  <c r="CW197" i="2"/>
  <c r="CX197" i="2"/>
  <c r="CY197" i="2"/>
  <c r="CZ197" i="2"/>
  <c r="DA197" i="2"/>
  <c r="DB197" i="2"/>
  <c r="DC197" i="2"/>
  <c r="DD197" i="2"/>
  <c r="DE197" i="2"/>
  <c r="DF197" i="2"/>
  <c r="DG197" i="2"/>
  <c r="DH197" i="2"/>
  <c r="DI197" i="2"/>
  <c r="DJ197" i="2"/>
  <c r="DK197" i="2"/>
  <c r="DL197" i="2"/>
  <c r="DM197" i="2"/>
  <c r="DN197" i="2"/>
  <c r="DO197" i="2"/>
  <c r="DP197" i="2"/>
  <c r="DQ197" i="2"/>
  <c r="DR197" i="2"/>
  <c r="DS197" i="2"/>
  <c r="DT197" i="2"/>
  <c r="DU197" i="2"/>
  <c r="DV197" i="2"/>
  <c r="DW197" i="2"/>
  <c r="DX197" i="2"/>
  <c r="DY197" i="2"/>
  <c r="DZ197" i="2"/>
  <c r="EA197" i="2"/>
  <c r="EB197" i="2"/>
  <c r="EC197" i="2"/>
  <c r="ED197" i="2"/>
  <c r="EE197" i="2"/>
  <c r="EF197" i="2"/>
  <c r="EG197" i="2"/>
  <c r="EH197" i="2"/>
  <c r="EI197" i="2"/>
  <c r="EJ197" i="2"/>
  <c r="EK197" i="2"/>
  <c r="EL197" i="2"/>
  <c r="EM197" i="2"/>
  <c r="EN197" i="2"/>
  <c r="EO197" i="2"/>
  <c r="EP197" i="2"/>
  <c r="EQ197" i="2"/>
  <c r="ER197" i="2"/>
  <c r="ES197" i="2"/>
  <c r="ET197" i="2"/>
  <c r="EU197" i="2"/>
  <c r="EV197" i="2"/>
  <c r="EW197" i="2"/>
  <c r="EX197" i="2"/>
  <c r="EY197" i="2"/>
  <c r="EZ197" i="2"/>
  <c r="FA197" i="2"/>
  <c r="FB197" i="2"/>
  <c r="FC197" i="2"/>
  <c r="FD197" i="2"/>
  <c r="FE197" i="2"/>
  <c r="FF197" i="2"/>
  <c r="FG197" i="2"/>
  <c r="FH197" i="2"/>
  <c r="FI197" i="2"/>
  <c r="FJ197" i="2"/>
  <c r="FK197" i="2"/>
  <c r="FL197" i="2"/>
  <c r="FM197" i="2"/>
  <c r="FN197" i="2"/>
  <c r="FO197" i="2"/>
  <c r="FP197" i="2"/>
  <c r="FQ197" i="2"/>
  <c r="FR197" i="2"/>
  <c r="FS197" i="2"/>
  <c r="FT197" i="2"/>
  <c r="FU197" i="2"/>
  <c r="FV197" i="2"/>
  <c r="FW197" i="2"/>
  <c r="FX197" i="2"/>
  <c r="FY197" i="2"/>
  <c r="FZ197" i="2"/>
  <c r="GA197" i="2"/>
  <c r="GB197" i="2"/>
  <c r="GC197" i="2"/>
  <c r="GD197" i="2"/>
  <c r="GE197" i="2"/>
  <c r="GF197" i="2"/>
  <c r="GG197" i="2"/>
  <c r="GH197" i="2"/>
  <c r="GI197" i="2"/>
  <c r="GJ197" i="2"/>
  <c r="GK197" i="2"/>
  <c r="GL197" i="2"/>
  <c r="GM197" i="2"/>
  <c r="GN197" i="2"/>
  <c r="GO197" i="2"/>
  <c r="GP197" i="2"/>
  <c r="GQ197" i="2"/>
  <c r="GR197" i="2"/>
  <c r="GS197" i="2"/>
  <c r="GT197" i="2"/>
  <c r="GU197" i="2"/>
  <c r="GV197" i="2"/>
  <c r="GW197" i="2"/>
  <c r="GX197" i="2"/>
  <c r="GY197" i="2"/>
  <c r="GZ197" i="2"/>
  <c r="HA197" i="2"/>
  <c r="HB197" i="2"/>
  <c r="HC197" i="2"/>
  <c r="HD197" i="2"/>
  <c r="HE197" i="2"/>
  <c r="HF197" i="2"/>
  <c r="HG197" i="2"/>
  <c r="HH197" i="2"/>
  <c r="HI197" i="2"/>
  <c r="HJ197" i="2"/>
  <c r="HK197" i="2"/>
  <c r="HL197" i="2"/>
  <c r="HM197" i="2"/>
  <c r="HN197" i="2"/>
  <c r="HO197" i="2"/>
  <c r="HP197" i="2"/>
  <c r="HQ197" i="2"/>
  <c r="HR197" i="2"/>
  <c r="HS197" i="2"/>
  <c r="HT197" i="2"/>
  <c r="HU197" i="2"/>
  <c r="HV197" i="2"/>
  <c r="HW197" i="2"/>
  <c r="HX197" i="2"/>
  <c r="HY197" i="2"/>
  <c r="HZ197" i="2"/>
  <c r="IA197" i="2"/>
  <c r="IB197" i="2"/>
  <c r="IC197" i="2"/>
  <c r="ID197" i="2"/>
  <c r="IE197" i="2"/>
  <c r="IF197" i="2"/>
  <c r="IG197" i="2"/>
  <c r="IH197" i="2"/>
  <c r="II197" i="2"/>
  <c r="IJ197" i="2"/>
  <c r="IK197" i="2"/>
  <c r="IL197" i="2"/>
  <c r="IM197" i="2"/>
  <c r="IN197" i="2"/>
  <c r="IO197" i="2"/>
  <c r="IP197" i="2"/>
  <c r="IQ197" i="2"/>
  <c r="IR197" i="2"/>
  <c r="IS197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V198" i="2"/>
  <c r="CW198" i="2"/>
  <c r="CX198" i="2"/>
  <c r="CY198" i="2"/>
  <c r="CZ198" i="2"/>
  <c r="DA198" i="2"/>
  <c r="DB198" i="2"/>
  <c r="DC198" i="2"/>
  <c r="DD198" i="2"/>
  <c r="DE198" i="2"/>
  <c r="DF198" i="2"/>
  <c r="DG198" i="2"/>
  <c r="DH198" i="2"/>
  <c r="DI198" i="2"/>
  <c r="DJ198" i="2"/>
  <c r="DK198" i="2"/>
  <c r="DL198" i="2"/>
  <c r="DM198" i="2"/>
  <c r="DN198" i="2"/>
  <c r="DO198" i="2"/>
  <c r="DP198" i="2"/>
  <c r="DQ198" i="2"/>
  <c r="DR198" i="2"/>
  <c r="DS198" i="2"/>
  <c r="DT198" i="2"/>
  <c r="DU198" i="2"/>
  <c r="DV198" i="2"/>
  <c r="DW198" i="2"/>
  <c r="DX198" i="2"/>
  <c r="DY198" i="2"/>
  <c r="DZ198" i="2"/>
  <c r="EA198" i="2"/>
  <c r="EB198" i="2"/>
  <c r="EC198" i="2"/>
  <c r="ED198" i="2"/>
  <c r="EE198" i="2"/>
  <c r="EF198" i="2"/>
  <c r="EG198" i="2"/>
  <c r="EH198" i="2"/>
  <c r="EI198" i="2"/>
  <c r="EJ198" i="2"/>
  <c r="EK198" i="2"/>
  <c r="EL198" i="2"/>
  <c r="EM198" i="2"/>
  <c r="EN198" i="2"/>
  <c r="EO198" i="2"/>
  <c r="EP198" i="2"/>
  <c r="EQ198" i="2"/>
  <c r="ER198" i="2"/>
  <c r="ES198" i="2"/>
  <c r="ET198" i="2"/>
  <c r="EU198" i="2"/>
  <c r="EV198" i="2"/>
  <c r="EW198" i="2"/>
  <c r="EX198" i="2"/>
  <c r="EY198" i="2"/>
  <c r="EZ198" i="2"/>
  <c r="FA198" i="2"/>
  <c r="FB198" i="2"/>
  <c r="FC198" i="2"/>
  <c r="FD198" i="2"/>
  <c r="FE198" i="2"/>
  <c r="FF198" i="2"/>
  <c r="FG198" i="2"/>
  <c r="FH198" i="2"/>
  <c r="FI198" i="2"/>
  <c r="FJ198" i="2"/>
  <c r="FK198" i="2"/>
  <c r="FL198" i="2"/>
  <c r="FM198" i="2"/>
  <c r="FN198" i="2"/>
  <c r="FO198" i="2"/>
  <c r="FP198" i="2"/>
  <c r="FQ198" i="2"/>
  <c r="FR198" i="2"/>
  <c r="FS198" i="2"/>
  <c r="FT198" i="2"/>
  <c r="FU198" i="2"/>
  <c r="FV198" i="2"/>
  <c r="FW198" i="2"/>
  <c r="FX198" i="2"/>
  <c r="FY198" i="2"/>
  <c r="FZ198" i="2"/>
  <c r="GA198" i="2"/>
  <c r="GB198" i="2"/>
  <c r="GC198" i="2"/>
  <c r="GD198" i="2"/>
  <c r="GE198" i="2"/>
  <c r="GF198" i="2"/>
  <c r="GG198" i="2"/>
  <c r="GH198" i="2"/>
  <c r="GI198" i="2"/>
  <c r="GJ198" i="2"/>
  <c r="GK198" i="2"/>
  <c r="GL198" i="2"/>
  <c r="GM198" i="2"/>
  <c r="GN198" i="2"/>
  <c r="GO198" i="2"/>
  <c r="GP198" i="2"/>
  <c r="GQ198" i="2"/>
  <c r="GR198" i="2"/>
  <c r="GS198" i="2"/>
  <c r="GT198" i="2"/>
  <c r="GU198" i="2"/>
  <c r="GV198" i="2"/>
  <c r="GW198" i="2"/>
  <c r="GX198" i="2"/>
  <c r="GY198" i="2"/>
  <c r="GZ198" i="2"/>
  <c r="HA198" i="2"/>
  <c r="HB198" i="2"/>
  <c r="HC198" i="2"/>
  <c r="HD198" i="2"/>
  <c r="HE198" i="2"/>
  <c r="HF198" i="2"/>
  <c r="HG198" i="2"/>
  <c r="HH198" i="2"/>
  <c r="HI198" i="2"/>
  <c r="HJ198" i="2"/>
  <c r="HK198" i="2"/>
  <c r="HL198" i="2"/>
  <c r="HM198" i="2"/>
  <c r="HN198" i="2"/>
  <c r="HO198" i="2"/>
  <c r="HP198" i="2"/>
  <c r="HQ198" i="2"/>
  <c r="HR198" i="2"/>
  <c r="HS198" i="2"/>
  <c r="HT198" i="2"/>
  <c r="HU198" i="2"/>
  <c r="HV198" i="2"/>
  <c r="HW198" i="2"/>
  <c r="HX198" i="2"/>
  <c r="HY198" i="2"/>
  <c r="HZ198" i="2"/>
  <c r="IA198" i="2"/>
  <c r="IB198" i="2"/>
  <c r="IC198" i="2"/>
  <c r="ID198" i="2"/>
  <c r="IE198" i="2"/>
  <c r="IF198" i="2"/>
  <c r="IG198" i="2"/>
  <c r="IH198" i="2"/>
  <c r="II198" i="2"/>
  <c r="IJ198" i="2"/>
  <c r="IK198" i="2"/>
  <c r="IL198" i="2"/>
  <c r="IM198" i="2"/>
  <c r="IN198" i="2"/>
  <c r="IO198" i="2"/>
  <c r="IP198" i="2"/>
  <c r="IQ198" i="2"/>
  <c r="IR198" i="2"/>
  <c r="IS198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V199" i="2"/>
  <c r="CW199" i="2"/>
  <c r="CX199" i="2"/>
  <c r="CY199" i="2"/>
  <c r="CZ199" i="2"/>
  <c r="DA199" i="2"/>
  <c r="DB199" i="2"/>
  <c r="DC199" i="2"/>
  <c r="DD199" i="2"/>
  <c r="DE199" i="2"/>
  <c r="DF199" i="2"/>
  <c r="DG199" i="2"/>
  <c r="DH199" i="2"/>
  <c r="DI199" i="2"/>
  <c r="DJ199" i="2"/>
  <c r="DK199" i="2"/>
  <c r="DL199" i="2"/>
  <c r="DM199" i="2"/>
  <c r="DN199" i="2"/>
  <c r="DO199" i="2"/>
  <c r="DP199" i="2"/>
  <c r="DQ199" i="2"/>
  <c r="DR199" i="2"/>
  <c r="DS199" i="2"/>
  <c r="DT199" i="2"/>
  <c r="DU199" i="2"/>
  <c r="DV199" i="2"/>
  <c r="DW199" i="2"/>
  <c r="DX199" i="2"/>
  <c r="DY199" i="2"/>
  <c r="DZ199" i="2"/>
  <c r="EA199" i="2"/>
  <c r="EB199" i="2"/>
  <c r="EC199" i="2"/>
  <c r="ED199" i="2"/>
  <c r="EE199" i="2"/>
  <c r="EF199" i="2"/>
  <c r="EG199" i="2"/>
  <c r="EH199" i="2"/>
  <c r="EI199" i="2"/>
  <c r="EJ199" i="2"/>
  <c r="EK199" i="2"/>
  <c r="EL199" i="2"/>
  <c r="EM199" i="2"/>
  <c r="EN199" i="2"/>
  <c r="EO199" i="2"/>
  <c r="EP199" i="2"/>
  <c r="EQ199" i="2"/>
  <c r="ER199" i="2"/>
  <c r="ES199" i="2"/>
  <c r="ET199" i="2"/>
  <c r="EU199" i="2"/>
  <c r="EV199" i="2"/>
  <c r="EW199" i="2"/>
  <c r="EX199" i="2"/>
  <c r="EY199" i="2"/>
  <c r="EZ199" i="2"/>
  <c r="FA199" i="2"/>
  <c r="FB199" i="2"/>
  <c r="FC199" i="2"/>
  <c r="FD199" i="2"/>
  <c r="FE199" i="2"/>
  <c r="FF199" i="2"/>
  <c r="FG199" i="2"/>
  <c r="FH199" i="2"/>
  <c r="FI199" i="2"/>
  <c r="FJ199" i="2"/>
  <c r="FK199" i="2"/>
  <c r="FL199" i="2"/>
  <c r="FM199" i="2"/>
  <c r="FN199" i="2"/>
  <c r="FO199" i="2"/>
  <c r="FP199" i="2"/>
  <c r="FQ199" i="2"/>
  <c r="FR199" i="2"/>
  <c r="FS199" i="2"/>
  <c r="FT199" i="2"/>
  <c r="FU199" i="2"/>
  <c r="FV199" i="2"/>
  <c r="FW199" i="2"/>
  <c r="FX199" i="2"/>
  <c r="FY199" i="2"/>
  <c r="FZ199" i="2"/>
  <c r="GA199" i="2"/>
  <c r="GB199" i="2"/>
  <c r="GC199" i="2"/>
  <c r="GD199" i="2"/>
  <c r="GE199" i="2"/>
  <c r="GF199" i="2"/>
  <c r="GG199" i="2"/>
  <c r="GH199" i="2"/>
  <c r="GI199" i="2"/>
  <c r="GJ199" i="2"/>
  <c r="GK199" i="2"/>
  <c r="GL199" i="2"/>
  <c r="GM199" i="2"/>
  <c r="GN199" i="2"/>
  <c r="GO199" i="2"/>
  <c r="GP199" i="2"/>
  <c r="GQ199" i="2"/>
  <c r="GR199" i="2"/>
  <c r="GS199" i="2"/>
  <c r="GT199" i="2"/>
  <c r="GU199" i="2"/>
  <c r="GV199" i="2"/>
  <c r="GW199" i="2"/>
  <c r="GX199" i="2"/>
  <c r="GY199" i="2"/>
  <c r="GZ199" i="2"/>
  <c r="HA199" i="2"/>
  <c r="HB199" i="2"/>
  <c r="HC199" i="2"/>
  <c r="HD199" i="2"/>
  <c r="HE199" i="2"/>
  <c r="HF199" i="2"/>
  <c r="HG199" i="2"/>
  <c r="HH199" i="2"/>
  <c r="HI199" i="2"/>
  <c r="HJ199" i="2"/>
  <c r="HK199" i="2"/>
  <c r="HL199" i="2"/>
  <c r="HM199" i="2"/>
  <c r="HN199" i="2"/>
  <c r="HO199" i="2"/>
  <c r="HP199" i="2"/>
  <c r="HQ199" i="2"/>
  <c r="HR199" i="2"/>
  <c r="HS199" i="2"/>
  <c r="HT199" i="2"/>
  <c r="HU199" i="2"/>
  <c r="HV199" i="2"/>
  <c r="HW199" i="2"/>
  <c r="HX199" i="2"/>
  <c r="HY199" i="2"/>
  <c r="HZ199" i="2"/>
  <c r="IA199" i="2"/>
  <c r="IB199" i="2"/>
  <c r="IC199" i="2"/>
  <c r="ID199" i="2"/>
  <c r="IE199" i="2"/>
  <c r="IF199" i="2"/>
  <c r="IG199" i="2"/>
  <c r="IH199" i="2"/>
  <c r="II199" i="2"/>
  <c r="IJ199" i="2"/>
  <c r="IK199" i="2"/>
  <c r="IL199" i="2"/>
  <c r="IM199" i="2"/>
  <c r="IN199" i="2"/>
  <c r="IO199" i="2"/>
  <c r="IP199" i="2"/>
  <c r="IQ199" i="2"/>
  <c r="IR199" i="2"/>
  <c r="IS199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CS200" i="2"/>
  <c r="CT200" i="2"/>
  <c r="CU200" i="2"/>
  <c r="CV200" i="2"/>
  <c r="CW200" i="2"/>
  <c r="CX200" i="2"/>
  <c r="CY200" i="2"/>
  <c r="CZ200" i="2"/>
  <c r="DA200" i="2"/>
  <c r="DB200" i="2"/>
  <c r="DC200" i="2"/>
  <c r="DD200" i="2"/>
  <c r="DE200" i="2"/>
  <c r="DF200" i="2"/>
  <c r="DG200" i="2"/>
  <c r="DH200" i="2"/>
  <c r="DI200" i="2"/>
  <c r="DJ200" i="2"/>
  <c r="DK200" i="2"/>
  <c r="DL200" i="2"/>
  <c r="DM200" i="2"/>
  <c r="DN200" i="2"/>
  <c r="DO200" i="2"/>
  <c r="DP200" i="2"/>
  <c r="DQ200" i="2"/>
  <c r="DR200" i="2"/>
  <c r="DS200" i="2"/>
  <c r="DT200" i="2"/>
  <c r="DU200" i="2"/>
  <c r="DV200" i="2"/>
  <c r="DW200" i="2"/>
  <c r="DX200" i="2"/>
  <c r="DY200" i="2"/>
  <c r="DZ200" i="2"/>
  <c r="EA200" i="2"/>
  <c r="EB200" i="2"/>
  <c r="EC200" i="2"/>
  <c r="ED200" i="2"/>
  <c r="EE200" i="2"/>
  <c r="EF200" i="2"/>
  <c r="EG200" i="2"/>
  <c r="EH200" i="2"/>
  <c r="EI200" i="2"/>
  <c r="EJ200" i="2"/>
  <c r="EK200" i="2"/>
  <c r="EL200" i="2"/>
  <c r="EM200" i="2"/>
  <c r="EN200" i="2"/>
  <c r="EO200" i="2"/>
  <c r="EP200" i="2"/>
  <c r="EQ200" i="2"/>
  <c r="ER200" i="2"/>
  <c r="ES200" i="2"/>
  <c r="ET200" i="2"/>
  <c r="EU200" i="2"/>
  <c r="EV200" i="2"/>
  <c r="EW200" i="2"/>
  <c r="EX200" i="2"/>
  <c r="EY200" i="2"/>
  <c r="EZ200" i="2"/>
  <c r="FA200" i="2"/>
  <c r="FB200" i="2"/>
  <c r="FC200" i="2"/>
  <c r="FD200" i="2"/>
  <c r="FE200" i="2"/>
  <c r="FF200" i="2"/>
  <c r="FG200" i="2"/>
  <c r="FH200" i="2"/>
  <c r="FI200" i="2"/>
  <c r="FJ200" i="2"/>
  <c r="FK200" i="2"/>
  <c r="FL200" i="2"/>
  <c r="FM200" i="2"/>
  <c r="FN200" i="2"/>
  <c r="FO200" i="2"/>
  <c r="FP200" i="2"/>
  <c r="FQ200" i="2"/>
  <c r="FR200" i="2"/>
  <c r="FS200" i="2"/>
  <c r="FT200" i="2"/>
  <c r="FU200" i="2"/>
  <c r="FV200" i="2"/>
  <c r="FW200" i="2"/>
  <c r="FX200" i="2"/>
  <c r="FY200" i="2"/>
  <c r="FZ200" i="2"/>
  <c r="GA200" i="2"/>
  <c r="GB200" i="2"/>
  <c r="GC200" i="2"/>
  <c r="GD200" i="2"/>
  <c r="GE200" i="2"/>
  <c r="GF200" i="2"/>
  <c r="GG200" i="2"/>
  <c r="GH200" i="2"/>
  <c r="GI200" i="2"/>
  <c r="GJ200" i="2"/>
  <c r="GK200" i="2"/>
  <c r="GL200" i="2"/>
  <c r="GM200" i="2"/>
  <c r="GN200" i="2"/>
  <c r="GO200" i="2"/>
  <c r="GP200" i="2"/>
  <c r="GQ200" i="2"/>
  <c r="GR200" i="2"/>
  <c r="GS200" i="2"/>
  <c r="GT200" i="2"/>
  <c r="GU200" i="2"/>
  <c r="GV200" i="2"/>
  <c r="GW200" i="2"/>
  <c r="GX200" i="2"/>
  <c r="GY200" i="2"/>
  <c r="GZ200" i="2"/>
  <c r="HA200" i="2"/>
  <c r="HB200" i="2"/>
  <c r="HC200" i="2"/>
  <c r="HD200" i="2"/>
  <c r="HE200" i="2"/>
  <c r="HF200" i="2"/>
  <c r="HG200" i="2"/>
  <c r="HH200" i="2"/>
  <c r="HI200" i="2"/>
  <c r="HJ200" i="2"/>
  <c r="HK200" i="2"/>
  <c r="HL200" i="2"/>
  <c r="HM200" i="2"/>
  <c r="HN200" i="2"/>
  <c r="HO200" i="2"/>
  <c r="HP200" i="2"/>
  <c r="HQ200" i="2"/>
  <c r="HR200" i="2"/>
  <c r="HS200" i="2"/>
  <c r="HT200" i="2"/>
  <c r="HU200" i="2"/>
  <c r="HV200" i="2"/>
  <c r="HW200" i="2"/>
  <c r="HX200" i="2"/>
  <c r="HY200" i="2"/>
  <c r="HZ200" i="2"/>
  <c r="IA200" i="2"/>
  <c r="IB200" i="2"/>
  <c r="IC200" i="2"/>
  <c r="ID200" i="2"/>
  <c r="IE200" i="2"/>
  <c r="IF200" i="2"/>
  <c r="IG200" i="2"/>
  <c r="IH200" i="2"/>
  <c r="II200" i="2"/>
  <c r="IJ200" i="2"/>
  <c r="IK200" i="2"/>
  <c r="IL200" i="2"/>
  <c r="IM200" i="2"/>
  <c r="IN200" i="2"/>
  <c r="IO200" i="2"/>
  <c r="IP200" i="2"/>
  <c r="IQ200" i="2"/>
  <c r="IR200" i="2"/>
  <c r="IS200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Y145" i="2"/>
  <c r="CZ145" i="2"/>
  <c r="DA145" i="2"/>
  <c r="DB145" i="2"/>
  <c r="DC145" i="2"/>
  <c r="DD145" i="2"/>
  <c r="DE145" i="2"/>
  <c r="DF145" i="2"/>
  <c r="DG145" i="2"/>
  <c r="DH145" i="2"/>
  <c r="DI145" i="2"/>
  <c r="DJ145" i="2"/>
  <c r="DK145" i="2"/>
  <c r="DL145" i="2"/>
  <c r="DM145" i="2"/>
  <c r="DN145" i="2"/>
  <c r="DO145" i="2"/>
  <c r="DP145" i="2"/>
  <c r="DQ145" i="2"/>
  <c r="DR145" i="2"/>
  <c r="DS145" i="2"/>
  <c r="DT145" i="2"/>
  <c r="DU145" i="2"/>
  <c r="DV145" i="2"/>
  <c r="DW145" i="2"/>
  <c r="DX145" i="2"/>
  <c r="DY145" i="2"/>
  <c r="DZ145" i="2"/>
  <c r="EA145" i="2"/>
  <c r="EB145" i="2"/>
  <c r="EC145" i="2"/>
  <c r="ED145" i="2"/>
  <c r="EE145" i="2"/>
  <c r="EF145" i="2"/>
  <c r="EG145" i="2"/>
  <c r="EH145" i="2"/>
  <c r="EI145" i="2"/>
  <c r="EJ145" i="2"/>
  <c r="EK145" i="2"/>
  <c r="EL145" i="2"/>
  <c r="EM145" i="2"/>
  <c r="EN145" i="2"/>
  <c r="EO145" i="2"/>
  <c r="EP145" i="2"/>
  <c r="EQ145" i="2"/>
  <c r="ER145" i="2"/>
  <c r="ES145" i="2"/>
  <c r="ET145" i="2"/>
  <c r="EU145" i="2"/>
  <c r="EV145" i="2"/>
  <c r="EW145" i="2"/>
  <c r="EX145" i="2"/>
  <c r="EY145" i="2"/>
  <c r="EZ145" i="2"/>
  <c r="FA145" i="2"/>
  <c r="FB145" i="2"/>
  <c r="FC145" i="2"/>
  <c r="FD145" i="2"/>
  <c r="FE145" i="2"/>
  <c r="FF145" i="2"/>
  <c r="FG145" i="2"/>
  <c r="FH145" i="2"/>
  <c r="FI145" i="2"/>
  <c r="FJ145" i="2"/>
  <c r="FK145" i="2"/>
  <c r="FL145" i="2"/>
  <c r="FM145" i="2"/>
  <c r="FN145" i="2"/>
  <c r="FO145" i="2"/>
  <c r="FP145" i="2"/>
  <c r="FQ145" i="2"/>
  <c r="FR145" i="2"/>
  <c r="FS145" i="2"/>
  <c r="FT145" i="2"/>
  <c r="FU145" i="2"/>
  <c r="FV145" i="2"/>
  <c r="FW145" i="2"/>
  <c r="FX145" i="2"/>
  <c r="FY145" i="2"/>
  <c r="FZ145" i="2"/>
  <c r="GA145" i="2"/>
  <c r="GB145" i="2"/>
  <c r="GC145" i="2"/>
  <c r="GD145" i="2"/>
  <c r="GE145" i="2"/>
  <c r="GF145" i="2"/>
  <c r="GG145" i="2"/>
  <c r="GH145" i="2"/>
  <c r="GI145" i="2"/>
  <c r="GJ145" i="2"/>
  <c r="GK145" i="2"/>
  <c r="GL145" i="2"/>
  <c r="GM145" i="2"/>
  <c r="GN145" i="2"/>
  <c r="GO145" i="2"/>
  <c r="GP145" i="2"/>
  <c r="GQ145" i="2"/>
  <c r="GR145" i="2"/>
  <c r="GS145" i="2"/>
  <c r="GT145" i="2"/>
  <c r="GU145" i="2"/>
  <c r="GV145" i="2"/>
  <c r="GW145" i="2"/>
  <c r="GX145" i="2"/>
  <c r="GY145" i="2"/>
  <c r="GZ145" i="2"/>
  <c r="HA145" i="2"/>
  <c r="HB145" i="2"/>
  <c r="HC145" i="2"/>
  <c r="HD145" i="2"/>
  <c r="HE145" i="2"/>
  <c r="HF145" i="2"/>
  <c r="HG145" i="2"/>
  <c r="HH145" i="2"/>
  <c r="HI145" i="2"/>
  <c r="HJ145" i="2"/>
  <c r="HK145" i="2"/>
  <c r="HL145" i="2"/>
  <c r="HM145" i="2"/>
  <c r="HN145" i="2"/>
  <c r="HO145" i="2"/>
  <c r="HP145" i="2"/>
  <c r="HQ145" i="2"/>
  <c r="HR145" i="2"/>
  <c r="HS145" i="2"/>
  <c r="HT145" i="2"/>
  <c r="HU145" i="2"/>
  <c r="HV145" i="2"/>
  <c r="HW145" i="2"/>
  <c r="HX145" i="2"/>
  <c r="HY145" i="2"/>
  <c r="HZ145" i="2"/>
  <c r="IA145" i="2"/>
  <c r="IB145" i="2"/>
  <c r="IC145" i="2"/>
  <c r="ID145" i="2"/>
  <c r="IE145" i="2"/>
  <c r="IF145" i="2"/>
  <c r="IG145" i="2"/>
  <c r="IH145" i="2"/>
  <c r="II145" i="2"/>
  <c r="IJ145" i="2"/>
  <c r="IK145" i="2"/>
  <c r="IL145" i="2"/>
  <c r="IM145" i="2"/>
  <c r="IN145" i="2"/>
  <c r="IO145" i="2"/>
  <c r="IP145" i="2"/>
  <c r="IQ145" i="2"/>
  <c r="IR145" i="2"/>
  <c r="IS145" i="2"/>
  <c r="S9" i="2" l="1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IS28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IS31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IS33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IS34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IS35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IS36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IS37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IS40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IS43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IS44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M45" i="2"/>
  <c r="HN45" i="2"/>
  <c r="HO45" i="2"/>
  <c r="HP45" i="2"/>
  <c r="HQ45" i="2"/>
  <c r="HR45" i="2"/>
  <c r="HS45" i="2"/>
  <c r="HT45" i="2"/>
  <c r="HU45" i="2"/>
  <c r="HV45" i="2"/>
  <c r="HW45" i="2"/>
  <c r="HX45" i="2"/>
  <c r="HY45" i="2"/>
  <c r="HZ45" i="2"/>
  <c r="IA45" i="2"/>
  <c r="IB45" i="2"/>
  <c r="IC45" i="2"/>
  <c r="ID45" i="2"/>
  <c r="IE45" i="2"/>
  <c r="IF45" i="2"/>
  <c r="IG45" i="2"/>
  <c r="IH45" i="2"/>
  <c r="II45" i="2"/>
  <c r="IJ45" i="2"/>
  <c r="IK45" i="2"/>
  <c r="IL45" i="2"/>
  <c r="IM45" i="2"/>
  <c r="IN45" i="2"/>
  <c r="IO45" i="2"/>
  <c r="IP45" i="2"/>
  <c r="IQ45" i="2"/>
  <c r="IR45" i="2"/>
  <c r="IS45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M46" i="2"/>
  <c r="HN46" i="2"/>
  <c r="HO46" i="2"/>
  <c r="HP46" i="2"/>
  <c r="HQ46" i="2"/>
  <c r="HR46" i="2"/>
  <c r="HS46" i="2"/>
  <c r="HT46" i="2"/>
  <c r="HU46" i="2"/>
  <c r="HV46" i="2"/>
  <c r="HW46" i="2"/>
  <c r="HX46" i="2"/>
  <c r="HY46" i="2"/>
  <c r="HZ46" i="2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IO46" i="2"/>
  <c r="IP46" i="2"/>
  <c r="IQ46" i="2"/>
  <c r="IR46" i="2"/>
  <c r="IS46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GU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M47" i="2"/>
  <c r="HN47" i="2"/>
  <c r="HO47" i="2"/>
  <c r="HP47" i="2"/>
  <c r="HQ47" i="2"/>
  <c r="HR47" i="2"/>
  <c r="HS47" i="2"/>
  <c r="HT47" i="2"/>
  <c r="HU47" i="2"/>
  <c r="HV47" i="2"/>
  <c r="HW47" i="2"/>
  <c r="HX47" i="2"/>
  <c r="HY47" i="2"/>
  <c r="HZ47" i="2"/>
  <c r="IA47" i="2"/>
  <c r="IB47" i="2"/>
  <c r="IC47" i="2"/>
  <c r="ID47" i="2"/>
  <c r="IE47" i="2"/>
  <c r="IF47" i="2"/>
  <c r="IG47" i="2"/>
  <c r="IH47" i="2"/>
  <c r="II47" i="2"/>
  <c r="IJ47" i="2"/>
  <c r="IK47" i="2"/>
  <c r="IL47" i="2"/>
  <c r="IM47" i="2"/>
  <c r="IN47" i="2"/>
  <c r="IO47" i="2"/>
  <c r="IP47" i="2"/>
  <c r="IQ47" i="2"/>
  <c r="IR47" i="2"/>
  <c r="IS47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IS50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M51" i="2"/>
  <c r="HN51" i="2"/>
  <c r="HO51" i="2"/>
  <c r="HP51" i="2"/>
  <c r="HQ51" i="2"/>
  <c r="HR51" i="2"/>
  <c r="HS51" i="2"/>
  <c r="HT51" i="2"/>
  <c r="HU51" i="2"/>
  <c r="HV51" i="2"/>
  <c r="HW51" i="2"/>
  <c r="HX51" i="2"/>
  <c r="HY51" i="2"/>
  <c r="HZ51" i="2"/>
  <c r="IA51" i="2"/>
  <c r="IB51" i="2"/>
  <c r="IC51" i="2"/>
  <c r="ID51" i="2"/>
  <c r="IE51" i="2"/>
  <c r="IF51" i="2"/>
  <c r="IG51" i="2"/>
  <c r="IH51" i="2"/>
  <c r="II51" i="2"/>
  <c r="IJ51" i="2"/>
  <c r="IK51" i="2"/>
  <c r="IL51" i="2"/>
  <c r="IM51" i="2"/>
  <c r="IN51" i="2"/>
  <c r="IO51" i="2"/>
  <c r="IP51" i="2"/>
  <c r="IQ51" i="2"/>
  <c r="IR51" i="2"/>
  <c r="IS51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M52" i="2"/>
  <c r="HN52" i="2"/>
  <c r="HO52" i="2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IS52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GT53" i="2"/>
  <c r="GU53" i="2"/>
  <c r="GV53" i="2"/>
  <c r="GW53" i="2"/>
  <c r="GX53" i="2"/>
  <c r="GY53" i="2"/>
  <c r="GZ53" i="2"/>
  <c r="HA53" i="2"/>
  <c r="HB53" i="2"/>
  <c r="HC53" i="2"/>
  <c r="HD53" i="2"/>
  <c r="HE53" i="2"/>
  <c r="HF53" i="2"/>
  <c r="HG53" i="2"/>
  <c r="HH53" i="2"/>
  <c r="HI53" i="2"/>
  <c r="HJ53" i="2"/>
  <c r="HK53" i="2"/>
  <c r="HL53" i="2"/>
  <c r="HM53" i="2"/>
  <c r="HN53" i="2"/>
  <c r="HO53" i="2"/>
  <c r="HP53" i="2"/>
  <c r="HQ53" i="2"/>
  <c r="HR53" i="2"/>
  <c r="HS53" i="2"/>
  <c r="HT53" i="2"/>
  <c r="HU53" i="2"/>
  <c r="HV53" i="2"/>
  <c r="HW53" i="2"/>
  <c r="HX53" i="2"/>
  <c r="HY53" i="2"/>
  <c r="HZ53" i="2"/>
  <c r="IA53" i="2"/>
  <c r="IB53" i="2"/>
  <c r="IC53" i="2"/>
  <c r="ID53" i="2"/>
  <c r="IE53" i="2"/>
  <c r="IF53" i="2"/>
  <c r="IG53" i="2"/>
  <c r="IH53" i="2"/>
  <c r="II53" i="2"/>
  <c r="IJ53" i="2"/>
  <c r="IK53" i="2"/>
  <c r="IL53" i="2"/>
  <c r="IM53" i="2"/>
  <c r="IN53" i="2"/>
  <c r="IO53" i="2"/>
  <c r="IP53" i="2"/>
  <c r="IQ53" i="2"/>
  <c r="IR53" i="2"/>
  <c r="IS53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GT54" i="2"/>
  <c r="GU54" i="2"/>
  <c r="GV54" i="2"/>
  <c r="GW54" i="2"/>
  <c r="GX54" i="2"/>
  <c r="GY54" i="2"/>
  <c r="GZ54" i="2"/>
  <c r="HA54" i="2"/>
  <c r="HB54" i="2"/>
  <c r="HC54" i="2"/>
  <c r="HD54" i="2"/>
  <c r="HE54" i="2"/>
  <c r="HF54" i="2"/>
  <c r="HG54" i="2"/>
  <c r="HH54" i="2"/>
  <c r="HI54" i="2"/>
  <c r="HJ54" i="2"/>
  <c r="HK54" i="2"/>
  <c r="HL54" i="2"/>
  <c r="HM54" i="2"/>
  <c r="HN54" i="2"/>
  <c r="HO54" i="2"/>
  <c r="HP54" i="2"/>
  <c r="HQ54" i="2"/>
  <c r="HR54" i="2"/>
  <c r="HS54" i="2"/>
  <c r="HT54" i="2"/>
  <c r="HU54" i="2"/>
  <c r="HV54" i="2"/>
  <c r="HW54" i="2"/>
  <c r="HX54" i="2"/>
  <c r="HY54" i="2"/>
  <c r="HZ54" i="2"/>
  <c r="IA54" i="2"/>
  <c r="IB54" i="2"/>
  <c r="IC54" i="2"/>
  <c r="ID54" i="2"/>
  <c r="IE54" i="2"/>
  <c r="IF54" i="2"/>
  <c r="IG54" i="2"/>
  <c r="IH54" i="2"/>
  <c r="II54" i="2"/>
  <c r="IJ54" i="2"/>
  <c r="IK54" i="2"/>
  <c r="IL54" i="2"/>
  <c r="IM54" i="2"/>
  <c r="IN54" i="2"/>
  <c r="IO54" i="2"/>
  <c r="IP54" i="2"/>
  <c r="IQ54" i="2"/>
  <c r="IR54" i="2"/>
  <c r="IS54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GT55" i="2"/>
  <c r="GU55" i="2"/>
  <c r="GV55" i="2"/>
  <c r="GW55" i="2"/>
  <c r="GX55" i="2"/>
  <c r="GY55" i="2"/>
  <c r="GZ55" i="2"/>
  <c r="HA55" i="2"/>
  <c r="HB55" i="2"/>
  <c r="HC55" i="2"/>
  <c r="HD55" i="2"/>
  <c r="HE55" i="2"/>
  <c r="HF55" i="2"/>
  <c r="HG55" i="2"/>
  <c r="HH55" i="2"/>
  <c r="HI55" i="2"/>
  <c r="HJ55" i="2"/>
  <c r="HK55" i="2"/>
  <c r="HL55" i="2"/>
  <c r="HM55" i="2"/>
  <c r="HN55" i="2"/>
  <c r="HO55" i="2"/>
  <c r="HP55" i="2"/>
  <c r="HQ55" i="2"/>
  <c r="HR55" i="2"/>
  <c r="HS55" i="2"/>
  <c r="HT55" i="2"/>
  <c r="HU55" i="2"/>
  <c r="HV55" i="2"/>
  <c r="HW55" i="2"/>
  <c r="HX55" i="2"/>
  <c r="HY55" i="2"/>
  <c r="HZ55" i="2"/>
  <c r="IA55" i="2"/>
  <c r="IB55" i="2"/>
  <c r="IC55" i="2"/>
  <c r="ID55" i="2"/>
  <c r="IE55" i="2"/>
  <c r="IF55" i="2"/>
  <c r="IG55" i="2"/>
  <c r="IH55" i="2"/>
  <c r="II55" i="2"/>
  <c r="IJ55" i="2"/>
  <c r="IK55" i="2"/>
  <c r="IL55" i="2"/>
  <c r="IM55" i="2"/>
  <c r="IN55" i="2"/>
  <c r="IO55" i="2"/>
  <c r="IP55" i="2"/>
  <c r="IQ55" i="2"/>
  <c r="IR55" i="2"/>
  <c r="IS55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GT56" i="2"/>
  <c r="GU56" i="2"/>
  <c r="GV56" i="2"/>
  <c r="GW56" i="2"/>
  <c r="GX56" i="2"/>
  <c r="GY56" i="2"/>
  <c r="GZ56" i="2"/>
  <c r="HA56" i="2"/>
  <c r="HB56" i="2"/>
  <c r="HC56" i="2"/>
  <c r="HD56" i="2"/>
  <c r="HE56" i="2"/>
  <c r="HF56" i="2"/>
  <c r="HG56" i="2"/>
  <c r="HH56" i="2"/>
  <c r="HI56" i="2"/>
  <c r="HJ56" i="2"/>
  <c r="HK56" i="2"/>
  <c r="HL56" i="2"/>
  <c r="HM56" i="2"/>
  <c r="HN56" i="2"/>
  <c r="HO56" i="2"/>
  <c r="HP56" i="2"/>
  <c r="HQ56" i="2"/>
  <c r="HR56" i="2"/>
  <c r="HS56" i="2"/>
  <c r="HT56" i="2"/>
  <c r="HU56" i="2"/>
  <c r="HV56" i="2"/>
  <c r="HW56" i="2"/>
  <c r="HX56" i="2"/>
  <c r="HY56" i="2"/>
  <c r="HZ56" i="2"/>
  <c r="IA56" i="2"/>
  <c r="IB56" i="2"/>
  <c r="IC56" i="2"/>
  <c r="ID56" i="2"/>
  <c r="IE56" i="2"/>
  <c r="IF56" i="2"/>
  <c r="IG56" i="2"/>
  <c r="IH56" i="2"/>
  <c r="II56" i="2"/>
  <c r="IJ56" i="2"/>
  <c r="IK56" i="2"/>
  <c r="IL56" i="2"/>
  <c r="IM56" i="2"/>
  <c r="IN56" i="2"/>
  <c r="IO56" i="2"/>
  <c r="IP56" i="2"/>
  <c r="IQ56" i="2"/>
  <c r="IR56" i="2"/>
  <c r="IS56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GT59" i="2"/>
  <c r="GU59" i="2"/>
  <c r="GV59" i="2"/>
  <c r="GW59" i="2"/>
  <c r="GX59" i="2"/>
  <c r="GY59" i="2"/>
  <c r="GZ59" i="2"/>
  <c r="HA59" i="2"/>
  <c r="HB59" i="2"/>
  <c r="HC59" i="2"/>
  <c r="HD59" i="2"/>
  <c r="HE59" i="2"/>
  <c r="HF59" i="2"/>
  <c r="HG59" i="2"/>
  <c r="HH59" i="2"/>
  <c r="HI59" i="2"/>
  <c r="HJ59" i="2"/>
  <c r="HK59" i="2"/>
  <c r="HL59" i="2"/>
  <c r="HM59" i="2"/>
  <c r="HN59" i="2"/>
  <c r="HO59" i="2"/>
  <c r="HP59" i="2"/>
  <c r="HQ59" i="2"/>
  <c r="HR59" i="2"/>
  <c r="HS59" i="2"/>
  <c r="HT59" i="2"/>
  <c r="HU59" i="2"/>
  <c r="HV59" i="2"/>
  <c r="HW59" i="2"/>
  <c r="HX59" i="2"/>
  <c r="HY59" i="2"/>
  <c r="HZ59" i="2"/>
  <c r="IA59" i="2"/>
  <c r="IB59" i="2"/>
  <c r="IC59" i="2"/>
  <c r="ID59" i="2"/>
  <c r="IE59" i="2"/>
  <c r="IF59" i="2"/>
  <c r="IG59" i="2"/>
  <c r="IH59" i="2"/>
  <c r="II59" i="2"/>
  <c r="IJ59" i="2"/>
  <c r="IK59" i="2"/>
  <c r="IL59" i="2"/>
  <c r="IM59" i="2"/>
  <c r="IN59" i="2"/>
  <c r="IO59" i="2"/>
  <c r="IP59" i="2"/>
  <c r="IQ59" i="2"/>
  <c r="IR59" i="2"/>
  <c r="IS59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GT60" i="2"/>
  <c r="GU60" i="2"/>
  <c r="GV60" i="2"/>
  <c r="GW60" i="2"/>
  <c r="GX60" i="2"/>
  <c r="GY60" i="2"/>
  <c r="GZ60" i="2"/>
  <c r="HA60" i="2"/>
  <c r="HB60" i="2"/>
  <c r="HC60" i="2"/>
  <c r="HD60" i="2"/>
  <c r="HE60" i="2"/>
  <c r="HF60" i="2"/>
  <c r="HG60" i="2"/>
  <c r="HH60" i="2"/>
  <c r="HI60" i="2"/>
  <c r="HJ60" i="2"/>
  <c r="HK60" i="2"/>
  <c r="HL60" i="2"/>
  <c r="HM60" i="2"/>
  <c r="HN60" i="2"/>
  <c r="HO60" i="2"/>
  <c r="HP60" i="2"/>
  <c r="HQ60" i="2"/>
  <c r="HR60" i="2"/>
  <c r="HS60" i="2"/>
  <c r="HT60" i="2"/>
  <c r="HU60" i="2"/>
  <c r="HV60" i="2"/>
  <c r="HW60" i="2"/>
  <c r="HX60" i="2"/>
  <c r="HY60" i="2"/>
  <c r="HZ60" i="2"/>
  <c r="IA60" i="2"/>
  <c r="IB60" i="2"/>
  <c r="IC60" i="2"/>
  <c r="ID60" i="2"/>
  <c r="IE60" i="2"/>
  <c r="IF60" i="2"/>
  <c r="IG60" i="2"/>
  <c r="IH60" i="2"/>
  <c r="II60" i="2"/>
  <c r="IJ60" i="2"/>
  <c r="IK60" i="2"/>
  <c r="IL60" i="2"/>
  <c r="IM60" i="2"/>
  <c r="IN60" i="2"/>
  <c r="IO60" i="2"/>
  <c r="IP60" i="2"/>
  <c r="IQ60" i="2"/>
  <c r="IR60" i="2"/>
  <c r="IS60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GO61" i="2"/>
  <c r="GP61" i="2"/>
  <c r="GQ61" i="2"/>
  <c r="GR61" i="2"/>
  <c r="GS61" i="2"/>
  <c r="GT61" i="2"/>
  <c r="GU61" i="2"/>
  <c r="GV61" i="2"/>
  <c r="GW61" i="2"/>
  <c r="GX61" i="2"/>
  <c r="GY61" i="2"/>
  <c r="GZ61" i="2"/>
  <c r="HA61" i="2"/>
  <c r="HB61" i="2"/>
  <c r="HC61" i="2"/>
  <c r="HD61" i="2"/>
  <c r="HE61" i="2"/>
  <c r="HF61" i="2"/>
  <c r="HG61" i="2"/>
  <c r="HH61" i="2"/>
  <c r="HI61" i="2"/>
  <c r="HJ61" i="2"/>
  <c r="HK61" i="2"/>
  <c r="HL61" i="2"/>
  <c r="HM61" i="2"/>
  <c r="HN61" i="2"/>
  <c r="HO61" i="2"/>
  <c r="HP61" i="2"/>
  <c r="HQ61" i="2"/>
  <c r="HR61" i="2"/>
  <c r="HS61" i="2"/>
  <c r="HT61" i="2"/>
  <c r="HU61" i="2"/>
  <c r="HV61" i="2"/>
  <c r="HW61" i="2"/>
  <c r="HX61" i="2"/>
  <c r="HY61" i="2"/>
  <c r="HZ61" i="2"/>
  <c r="IA61" i="2"/>
  <c r="IB61" i="2"/>
  <c r="IC61" i="2"/>
  <c r="ID61" i="2"/>
  <c r="IE61" i="2"/>
  <c r="IF61" i="2"/>
  <c r="IG61" i="2"/>
  <c r="IH61" i="2"/>
  <c r="II61" i="2"/>
  <c r="IJ61" i="2"/>
  <c r="IK61" i="2"/>
  <c r="IL61" i="2"/>
  <c r="IM61" i="2"/>
  <c r="IN61" i="2"/>
  <c r="IO61" i="2"/>
  <c r="IP61" i="2"/>
  <c r="IQ61" i="2"/>
  <c r="IR61" i="2"/>
  <c r="IS61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GT62" i="2"/>
  <c r="GU62" i="2"/>
  <c r="GV62" i="2"/>
  <c r="GW62" i="2"/>
  <c r="GX62" i="2"/>
  <c r="GY62" i="2"/>
  <c r="GZ62" i="2"/>
  <c r="HA62" i="2"/>
  <c r="HB62" i="2"/>
  <c r="HC62" i="2"/>
  <c r="HD62" i="2"/>
  <c r="HE62" i="2"/>
  <c r="HF62" i="2"/>
  <c r="HG62" i="2"/>
  <c r="HH62" i="2"/>
  <c r="HI62" i="2"/>
  <c r="HJ62" i="2"/>
  <c r="HK62" i="2"/>
  <c r="HL62" i="2"/>
  <c r="HM62" i="2"/>
  <c r="HN62" i="2"/>
  <c r="HO62" i="2"/>
  <c r="HP62" i="2"/>
  <c r="HQ62" i="2"/>
  <c r="HR62" i="2"/>
  <c r="HS62" i="2"/>
  <c r="HT62" i="2"/>
  <c r="HU62" i="2"/>
  <c r="HV62" i="2"/>
  <c r="HW62" i="2"/>
  <c r="HX62" i="2"/>
  <c r="HY62" i="2"/>
  <c r="HZ62" i="2"/>
  <c r="IA62" i="2"/>
  <c r="IB62" i="2"/>
  <c r="IC62" i="2"/>
  <c r="ID62" i="2"/>
  <c r="IE62" i="2"/>
  <c r="IF62" i="2"/>
  <c r="IG62" i="2"/>
  <c r="IH62" i="2"/>
  <c r="II62" i="2"/>
  <c r="IJ62" i="2"/>
  <c r="IK62" i="2"/>
  <c r="IL62" i="2"/>
  <c r="IM62" i="2"/>
  <c r="IN62" i="2"/>
  <c r="IO62" i="2"/>
  <c r="IP62" i="2"/>
  <c r="IQ62" i="2"/>
  <c r="IR62" i="2"/>
  <c r="IS62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D63" i="2"/>
  <c r="GE63" i="2"/>
  <c r="GF63" i="2"/>
  <c r="GG63" i="2"/>
  <c r="GH63" i="2"/>
  <c r="GI63" i="2"/>
  <c r="GJ63" i="2"/>
  <c r="GK63" i="2"/>
  <c r="GL63" i="2"/>
  <c r="GM63" i="2"/>
  <c r="GN63" i="2"/>
  <c r="GO63" i="2"/>
  <c r="GP63" i="2"/>
  <c r="GQ63" i="2"/>
  <c r="GR63" i="2"/>
  <c r="GS63" i="2"/>
  <c r="GT63" i="2"/>
  <c r="GU63" i="2"/>
  <c r="GV63" i="2"/>
  <c r="GW63" i="2"/>
  <c r="GX63" i="2"/>
  <c r="GY63" i="2"/>
  <c r="GZ63" i="2"/>
  <c r="HA63" i="2"/>
  <c r="HB63" i="2"/>
  <c r="HC63" i="2"/>
  <c r="HD63" i="2"/>
  <c r="HE63" i="2"/>
  <c r="HF63" i="2"/>
  <c r="HG63" i="2"/>
  <c r="HH63" i="2"/>
  <c r="HI63" i="2"/>
  <c r="HJ63" i="2"/>
  <c r="HK63" i="2"/>
  <c r="HL63" i="2"/>
  <c r="HM63" i="2"/>
  <c r="HN63" i="2"/>
  <c r="HO63" i="2"/>
  <c r="HP63" i="2"/>
  <c r="HQ63" i="2"/>
  <c r="HR63" i="2"/>
  <c r="HS63" i="2"/>
  <c r="HT63" i="2"/>
  <c r="HU63" i="2"/>
  <c r="HV63" i="2"/>
  <c r="HW63" i="2"/>
  <c r="HX63" i="2"/>
  <c r="HY63" i="2"/>
  <c r="HZ63" i="2"/>
  <c r="IA63" i="2"/>
  <c r="IB63" i="2"/>
  <c r="IC63" i="2"/>
  <c r="ID63" i="2"/>
  <c r="IE63" i="2"/>
  <c r="IF63" i="2"/>
  <c r="IG63" i="2"/>
  <c r="IH63" i="2"/>
  <c r="II63" i="2"/>
  <c r="IJ63" i="2"/>
  <c r="IK63" i="2"/>
  <c r="IL63" i="2"/>
  <c r="IM63" i="2"/>
  <c r="IN63" i="2"/>
  <c r="IO63" i="2"/>
  <c r="IP63" i="2"/>
  <c r="IQ63" i="2"/>
  <c r="IR63" i="2"/>
  <c r="IS63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GS64" i="2"/>
  <c r="GT64" i="2"/>
  <c r="GU64" i="2"/>
  <c r="GV64" i="2"/>
  <c r="GW64" i="2"/>
  <c r="GX64" i="2"/>
  <c r="GY64" i="2"/>
  <c r="GZ64" i="2"/>
  <c r="HA64" i="2"/>
  <c r="HB64" i="2"/>
  <c r="HC64" i="2"/>
  <c r="HD64" i="2"/>
  <c r="HE64" i="2"/>
  <c r="HF64" i="2"/>
  <c r="HG64" i="2"/>
  <c r="HH64" i="2"/>
  <c r="HI64" i="2"/>
  <c r="HJ64" i="2"/>
  <c r="HK64" i="2"/>
  <c r="HL64" i="2"/>
  <c r="HM64" i="2"/>
  <c r="HN64" i="2"/>
  <c r="HO64" i="2"/>
  <c r="HP64" i="2"/>
  <c r="HQ64" i="2"/>
  <c r="HR64" i="2"/>
  <c r="HS64" i="2"/>
  <c r="HT64" i="2"/>
  <c r="HU64" i="2"/>
  <c r="HV64" i="2"/>
  <c r="HW64" i="2"/>
  <c r="HX64" i="2"/>
  <c r="HY64" i="2"/>
  <c r="HZ64" i="2"/>
  <c r="IA64" i="2"/>
  <c r="IB64" i="2"/>
  <c r="IC64" i="2"/>
  <c r="ID64" i="2"/>
  <c r="IE64" i="2"/>
  <c r="IF64" i="2"/>
  <c r="IG64" i="2"/>
  <c r="IH64" i="2"/>
  <c r="II64" i="2"/>
  <c r="IJ64" i="2"/>
  <c r="IK64" i="2"/>
  <c r="IL64" i="2"/>
  <c r="IM64" i="2"/>
  <c r="IN64" i="2"/>
  <c r="IO64" i="2"/>
  <c r="IP64" i="2"/>
  <c r="IQ64" i="2"/>
  <c r="IR64" i="2"/>
  <c r="IS64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GT65" i="2"/>
  <c r="GU65" i="2"/>
  <c r="GV65" i="2"/>
  <c r="GW65" i="2"/>
  <c r="GX65" i="2"/>
  <c r="GY65" i="2"/>
  <c r="GZ65" i="2"/>
  <c r="HA65" i="2"/>
  <c r="HB65" i="2"/>
  <c r="HC65" i="2"/>
  <c r="HD65" i="2"/>
  <c r="HE65" i="2"/>
  <c r="HF65" i="2"/>
  <c r="HG65" i="2"/>
  <c r="HH65" i="2"/>
  <c r="HI65" i="2"/>
  <c r="HJ65" i="2"/>
  <c r="HK65" i="2"/>
  <c r="HL65" i="2"/>
  <c r="HM65" i="2"/>
  <c r="HN65" i="2"/>
  <c r="HO65" i="2"/>
  <c r="HP65" i="2"/>
  <c r="HQ65" i="2"/>
  <c r="HR65" i="2"/>
  <c r="HS65" i="2"/>
  <c r="HT65" i="2"/>
  <c r="HU65" i="2"/>
  <c r="HV65" i="2"/>
  <c r="HW65" i="2"/>
  <c r="HX65" i="2"/>
  <c r="HY65" i="2"/>
  <c r="HZ65" i="2"/>
  <c r="IA65" i="2"/>
  <c r="IB65" i="2"/>
  <c r="IC65" i="2"/>
  <c r="ID65" i="2"/>
  <c r="IE65" i="2"/>
  <c r="IF65" i="2"/>
  <c r="IG65" i="2"/>
  <c r="IH65" i="2"/>
  <c r="II65" i="2"/>
  <c r="IJ65" i="2"/>
  <c r="IK65" i="2"/>
  <c r="IL65" i="2"/>
  <c r="IM65" i="2"/>
  <c r="IN65" i="2"/>
  <c r="IO65" i="2"/>
  <c r="IP65" i="2"/>
  <c r="IQ65" i="2"/>
  <c r="IR65" i="2"/>
  <c r="IS65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GS68" i="2"/>
  <c r="GT68" i="2"/>
  <c r="GU68" i="2"/>
  <c r="GV68" i="2"/>
  <c r="GW68" i="2"/>
  <c r="GX68" i="2"/>
  <c r="GY68" i="2"/>
  <c r="GZ68" i="2"/>
  <c r="HA68" i="2"/>
  <c r="HB68" i="2"/>
  <c r="HC68" i="2"/>
  <c r="HD68" i="2"/>
  <c r="HE68" i="2"/>
  <c r="HF68" i="2"/>
  <c r="HG68" i="2"/>
  <c r="HH68" i="2"/>
  <c r="HI68" i="2"/>
  <c r="HJ68" i="2"/>
  <c r="HK68" i="2"/>
  <c r="HL68" i="2"/>
  <c r="HM68" i="2"/>
  <c r="HN68" i="2"/>
  <c r="HO68" i="2"/>
  <c r="HP68" i="2"/>
  <c r="HQ68" i="2"/>
  <c r="HR68" i="2"/>
  <c r="HS68" i="2"/>
  <c r="HT68" i="2"/>
  <c r="HU68" i="2"/>
  <c r="HV68" i="2"/>
  <c r="HW68" i="2"/>
  <c r="HX68" i="2"/>
  <c r="HY68" i="2"/>
  <c r="HZ68" i="2"/>
  <c r="IA68" i="2"/>
  <c r="IB68" i="2"/>
  <c r="IC68" i="2"/>
  <c r="ID68" i="2"/>
  <c r="IE68" i="2"/>
  <c r="IF68" i="2"/>
  <c r="IG68" i="2"/>
  <c r="IH68" i="2"/>
  <c r="II68" i="2"/>
  <c r="IJ68" i="2"/>
  <c r="IK68" i="2"/>
  <c r="IL68" i="2"/>
  <c r="IM68" i="2"/>
  <c r="IN68" i="2"/>
  <c r="IO68" i="2"/>
  <c r="IP68" i="2"/>
  <c r="IQ68" i="2"/>
  <c r="IR68" i="2"/>
  <c r="IS68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GS69" i="2"/>
  <c r="GT69" i="2"/>
  <c r="GU69" i="2"/>
  <c r="GV69" i="2"/>
  <c r="GW69" i="2"/>
  <c r="GX69" i="2"/>
  <c r="GY69" i="2"/>
  <c r="GZ69" i="2"/>
  <c r="HA69" i="2"/>
  <c r="HB69" i="2"/>
  <c r="HC69" i="2"/>
  <c r="HD69" i="2"/>
  <c r="HE69" i="2"/>
  <c r="HF69" i="2"/>
  <c r="HG69" i="2"/>
  <c r="HH69" i="2"/>
  <c r="HI69" i="2"/>
  <c r="HJ69" i="2"/>
  <c r="HK69" i="2"/>
  <c r="HL69" i="2"/>
  <c r="HM69" i="2"/>
  <c r="HN69" i="2"/>
  <c r="HO69" i="2"/>
  <c r="HP69" i="2"/>
  <c r="HQ69" i="2"/>
  <c r="HR69" i="2"/>
  <c r="HS69" i="2"/>
  <c r="HT69" i="2"/>
  <c r="HU69" i="2"/>
  <c r="HV69" i="2"/>
  <c r="HW69" i="2"/>
  <c r="HX69" i="2"/>
  <c r="HY69" i="2"/>
  <c r="HZ69" i="2"/>
  <c r="IA69" i="2"/>
  <c r="IB69" i="2"/>
  <c r="IC69" i="2"/>
  <c r="ID69" i="2"/>
  <c r="IE69" i="2"/>
  <c r="IF69" i="2"/>
  <c r="IG69" i="2"/>
  <c r="IH69" i="2"/>
  <c r="II69" i="2"/>
  <c r="IJ69" i="2"/>
  <c r="IK69" i="2"/>
  <c r="IL69" i="2"/>
  <c r="IM69" i="2"/>
  <c r="IN69" i="2"/>
  <c r="IO69" i="2"/>
  <c r="IP69" i="2"/>
  <c r="IQ69" i="2"/>
  <c r="IR69" i="2"/>
  <c r="IS69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GO70" i="2"/>
  <c r="GP70" i="2"/>
  <c r="GQ70" i="2"/>
  <c r="GR70" i="2"/>
  <c r="GS70" i="2"/>
  <c r="GT70" i="2"/>
  <c r="GU70" i="2"/>
  <c r="GV70" i="2"/>
  <c r="GW70" i="2"/>
  <c r="GX70" i="2"/>
  <c r="GY70" i="2"/>
  <c r="GZ70" i="2"/>
  <c r="HA70" i="2"/>
  <c r="HB70" i="2"/>
  <c r="HC70" i="2"/>
  <c r="HD70" i="2"/>
  <c r="HE70" i="2"/>
  <c r="HF70" i="2"/>
  <c r="HG70" i="2"/>
  <c r="HH70" i="2"/>
  <c r="HI70" i="2"/>
  <c r="HJ70" i="2"/>
  <c r="HK70" i="2"/>
  <c r="HL70" i="2"/>
  <c r="HM70" i="2"/>
  <c r="HN70" i="2"/>
  <c r="HO70" i="2"/>
  <c r="HP70" i="2"/>
  <c r="HQ70" i="2"/>
  <c r="HR70" i="2"/>
  <c r="HS70" i="2"/>
  <c r="HT70" i="2"/>
  <c r="HU70" i="2"/>
  <c r="HV70" i="2"/>
  <c r="HW70" i="2"/>
  <c r="HX70" i="2"/>
  <c r="HY70" i="2"/>
  <c r="HZ70" i="2"/>
  <c r="IA70" i="2"/>
  <c r="IB70" i="2"/>
  <c r="IC70" i="2"/>
  <c r="ID70" i="2"/>
  <c r="IE70" i="2"/>
  <c r="IF70" i="2"/>
  <c r="IG70" i="2"/>
  <c r="IH70" i="2"/>
  <c r="II70" i="2"/>
  <c r="IJ70" i="2"/>
  <c r="IK70" i="2"/>
  <c r="IL70" i="2"/>
  <c r="IM70" i="2"/>
  <c r="IN70" i="2"/>
  <c r="IO70" i="2"/>
  <c r="IP70" i="2"/>
  <c r="IQ70" i="2"/>
  <c r="IR70" i="2"/>
  <c r="IS70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GS71" i="2"/>
  <c r="GT71" i="2"/>
  <c r="GU71" i="2"/>
  <c r="GV71" i="2"/>
  <c r="GW71" i="2"/>
  <c r="GX71" i="2"/>
  <c r="GY71" i="2"/>
  <c r="GZ71" i="2"/>
  <c r="HA71" i="2"/>
  <c r="HB71" i="2"/>
  <c r="HC71" i="2"/>
  <c r="HD71" i="2"/>
  <c r="HE71" i="2"/>
  <c r="HF71" i="2"/>
  <c r="HG71" i="2"/>
  <c r="HH71" i="2"/>
  <c r="HI71" i="2"/>
  <c r="HJ71" i="2"/>
  <c r="HK71" i="2"/>
  <c r="HL71" i="2"/>
  <c r="HM71" i="2"/>
  <c r="HN71" i="2"/>
  <c r="HO71" i="2"/>
  <c r="HP71" i="2"/>
  <c r="HQ71" i="2"/>
  <c r="HR71" i="2"/>
  <c r="HS71" i="2"/>
  <c r="HT71" i="2"/>
  <c r="HU71" i="2"/>
  <c r="HV71" i="2"/>
  <c r="HW71" i="2"/>
  <c r="HX71" i="2"/>
  <c r="HY71" i="2"/>
  <c r="HZ71" i="2"/>
  <c r="IA71" i="2"/>
  <c r="IB71" i="2"/>
  <c r="IC71" i="2"/>
  <c r="ID71" i="2"/>
  <c r="IE71" i="2"/>
  <c r="IF71" i="2"/>
  <c r="IG71" i="2"/>
  <c r="IH71" i="2"/>
  <c r="II71" i="2"/>
  <c r="IJ71" i="2"/>
  <c r="IK71" i="2"/>
  <c r="IL71" i="2"/>
  <c r="IM71" i="2"/>
  <c r="IN71" i="2"/>
  <c r="IO71" i="2"/>
  <c r="IP71" i="2"/>
  <c r="IQ71" i="2"/>
  <c r="IR71" i="2"/>
  <c r="IS71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GS72" i="2"/>
  <c r="GT72" i="2"/>
  <c r="GU72" i="2"/>
  <c r="GV72" i="2"/>
  <c r="GW72" i="2"/>
  <c r="GX72" i="2"/>
  <c r="GY72" i="2"/>
  <c r="GZ72" i="2"/>
  <c r="HA72" i="2"/>
  <c r="HB72" i="2"/>
  <c r="HC72" i="2"/>
  <c r="HD72" i="2"/>
  <c r="HE72" i="2"/>
  <c r="HF72" i="2"/>
  <c r="HG72" i="2"/>
  <c r="HH72" i="2"/>
  <c r="HI72" i="2"/>
  <c r="HJ72" i="2"/>
  <c r="HK72" i="2"/>
  <c r="HL72" i="2"/>
  <c r="HM72" i="2"/>
  <c r="HN72" i="2"/>
  <c r="HO72" i="2"/>
  <c r="HP72" i="2"/>
  <c r="HQ72" i="2"/>
  <c r="HR72" i="2"/>
  <c r="HS72" i="2"/>
  <c r="HT72" i="2"/>
  <c r="HU72" i="2"/>
  <c r="HV72" i="2"/>
  <c r="HW72" i="2"/>
  <c r="HX72" i="2"/>
  <c r="HY72" i="2"/>
  <c r="HZ72" i="2"/>
  <c r="IA72" i="2"/>
  <c r="IB72" i="2"/>
  <c r="IC72" i="2"/>
  <c r="ID72" i="2"/>
  <c r="IE72" i="2"/>
  <c r="IF72" i="2"/>
  <c r="IG72" i="2"/>
  <c r="IH72" i="2"/>
  <c r="II72" i="2"/>
  <c r="IJ72" i="2"/>
  <c r="IK72" i="2"/>
  <c r="IL72" i="2"/>
  <c r="IM72" i="2"/>
  <c r="IN72" i="2"/>
  <c r="IO72" i="2"/>
  <c r="IP72" i="2"/>
  <c r="IQ72" i="2"/>
  <c r="IR72" i="2"/>
  <c r="IS72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D75" i="2"/>
  <c r="GE75" i="2"/>
  <c r="GF75" i="2"/>
  <c r="GG75" i="2"/>
  <c r="GH75" i="2"/>
  <c r="GI75" i="2"/>
  <c r="GJ75" i="2"/>
  <c r="GK75" i="2"/>
  <c r="GL75" i="2"/>
  <c r="GM75" i="2"/>
  <c r="GN75" i="2"/>
  <c r="GO75" i="2"/>
  <c r="GP75" i="2"/>
  <c r="GQ75" i="2"/>
  <c r="GR75" i="2"/>
  <c r="GS75" i="2"/>
  <c r="GT75" i="2"/>
  <c r="GU75" i="2"/>
  <c r="GV75" i="2"/>
  <c r="GW75" i="2"/>
  <c r="GX75" i="2"/>
  <c r="GY75" i="2"/>
  <c r="GZ75" i="2"/>
  <c r="HA75" i="2"/>
  <c r="HB75" i="2"/>
  <c r="HC75" i="2"/>
  <c r="HD75" i="2"/>
  <c r="HE75" i="2"/>
  <c r="HF75" i="2"/>
  <c r="HG75" i="2"/>
  <c r="HH75" i="2"/>
  <c r="HI75" i="2"/>
  <c r="HJ75" i="2"/>
  <c r="HK75" i="2"/>
  <c r="HL75" i="2"/>
  <c r="HM75" i="2"/>
  <c r="HN75" i="2"/>
  <c r="HO75" i="2"/>
  <c r="HP75" i="2"/>
  <c r="HQ75" i="2"/>
  <c r="HR75" i="2"/>
  <c r="HS75" i="2"/>
  <c r="HT75" i="2"/>
  <c r="HU75" i="2"/>
  <c r="HV75" i="2"/>
  <c r="HW75" i="2"/>
  <c r="HX75" i="2"/>
  <c r="HY75" i="2"/>
  <c r="HZ75" i="2"/>
  <c r="IA75" i="2"/>
  <c r="IB75" i="2"/>
  <c r="IC75" i="2"/>
  <c r="ID75" i="2"/>
  <c r="IE75" i="2"/>
  <c r="IF75" i="2"/>
  <c r="IG75" i="2"/>
  <c r="IH75" i="2"/>
  <c r="II75" i="2"/>
  <c r="IJ75" i="2"/>
  <c r="IK75" i="2"/>
  <c r="IL75" i="2"/>
  <c r="IM75" i="2"/>
  <c r="IN75" i="2"/>
  <c r="IO75" i="2"/>
  <c r="IP75" i="2"/>
  <c r="IQ75" i="2"/>
  <c r="IR75" i="2"/>
  <c r="IS75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GT76" i="2"/>
  <c r="GU76" i="2"/>
  <c r="GV76" i="2"/>
  <c r="GW76" i="2"/>
  <c r="GX76" i="2"/>
  <c r="GY76" i="2"/>
  <c r="GZ76" i="2"/>
  <c r="HA76" i="2"/>
  <c r="HB76" i="2"/>
  <c r="HC76" i="2"/>
  <c r="HD76" i="2"/>
  <c r="HE76" i="2"/>
  <c r="HF76" i="2"/>
  <c r="HG76" i="2"/>
  <c r="HH76" i="2"/>
  <c r="HI76" i="2"/>
  <c r="HJ76" i="2"/>
  <c r="HK76" i="2"/>
  <c r="HL76" i="2"/>
  <c r="HM76" i="2"/>
  <c r="HN76" i="2"/>
  <c r="HO76" i="2"/>
  <c r="HP76" i="2"/>
  <c r="HQ76" i="2"/>
  <c r="HR76" i="2"/>
  <c r="HS76" i="2"/>
  <c r="HT76" i="2"/>
  <c r="HU76" i="2"/>
  <c r="HV76" i="2"/>
  <c r="HW76" i="2"/>
  <c r="HX76" i="2"/>
  <c r="HY76" i="2"/>
  <c r="HZ76" i="2"/>
  <c r="IA76" i="2"/>
  <c r="IB76" i="2"/>
  <c r="IC76" i="2"/>
  <c r="ID76" i="2"/>
  <c r="IE76" i="2"/>
  <c r="IF76" i="2"/>
  <c r="IG76" i="2"/>
  <c r="IH76" i="2"/>
  <c r="II76" i="2"/>
  <c r="IJ76" i="2"/>
  <c r="IK76" i="2"/>
  <c r="IL76" i="2"/>
  <c r="IM76" i="2"/>
  <c r="IN76" i="2"/>
  <c r="IO76" i="2"/>
  <c r="IP76" i="2"/>
  <c r="IQ76" i="2"/>
  <c r="IR76" i="2"/>
  <c r="IS76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D77" i="2"/>
  <c r="GE77" i="2"/>
  <c r="GF77" i="2"/>
  <c r="GG77" i="2"/>
  <c r="GH77" i="2"/>
  <c r="GI77" i="2"/>
  <c r="GJ77" i="2"/>
  <c r="GK77" i="2"/>
  <c r="GL77" i="2"/>
  <c r="GM77" i="2"/>
  <c r="GN77" i="2"/>
  <c r="GO77" i="2"/>
  <c r="GP77" i="2"/>
  <c r="GQ77" i="2"/>
  <c r="GR77" i="2"/>
  <c r="GS77" i="2"/>
  <c r="GT77" i="2"/>
  <c r="GU77" i="2"/>
  <c r="GV77" i="2"/>
  <c r="GW77" i="2"/>
  <c r="GX77" i="2"/>
  <c r="GY77" i="2"/>
  <c r="GZ77" i="2"/>
  <c r="HA77" i="2"/>
  <c r="HB77" i="2"/>
  <c r="HC77" i="2"/>
  <c r="HD77" i="2"/>
  <c r="HE77" i="2"/>
  <c r="HF77" i="2"/>
  <c r="HG77" i="2"/>
  <c r="HH77" i="2"/>
  <c r="HI77" i="2"/>
  <c r="HJ77" i="2"/>
  <c r="HK77" i="2"/>
  <c r="HL77" i="2"/>
  <c r="HM77" i="2"/>
  <c r="HN77" i="2"/>
  <c r="HO77" i="2"/>
  <c r="HP77" i="2"/>
  <c r="HQ77" i="2"/>
  <c r="HR77" i="2"/>
  <c r="HS77" i="2"/>
  <c r="HT77" i="2"/>
  <c r="HU77" i="2"/>
  <c r="HV77" i="2"/>
  <c r="HW77" i="2"/>
  <c r="HX77" i="2"/>
  <c r="HY77" i="2"/>
  <c r="HZ77" i="2"/>
  <c r="IA77" i="2"/>
  <c r="IB77" i="2"/>
  <c r="IC77" i="2"/>
  <c r="ID77" i="2"/>
  <c r="IE77" i="2"/>
  <c r="IF77" i="2"/>
  <c r="IG77" i="2"/>
  <c r="IH77" i="2"/>
  <c r="II77" i="2"/>
  <c r="IJ77" i="2"/>
  <c r="IK77" i="2"/>
  <c r="IL77" i="2"/>
  <c r="IM77" i="2"/>
  <c r="IN77" i="2"/>
  <c r="IO77" i="2"/>
  <c r="IP77" i="2"/>
  <c r="IQ77" i="2"/>
  <c r="IR77" i="2"/>
  <c r="IS77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D78" i="2"/>
  <c r="GE78" i="2"/>
  <c r="GF78" i="2"/>
  <c r="GG78" i="2"/>
  <c r="GH78" i="2"/>
  <c r="GI78" i="2"/>
  <c r="GJ78" i="2"/>
  <c r="GK78" i="2"/>
  <c r="GL78" i="2"/>
  <c r="GM78" i="2"/>
  <c r="GN78" i="2"/>
  <c r="GO78" i="2"/>
  <c r="GP78" i="2"/>
  <c r="GQ78" i="2"/>
  <c r="GR78" i="2"/>
  <c r="GS78" i="2"/>
  <c r="GT78" i="2"/>
  <c r="GU78" i="2"/>
  <c r="GV78" i="2"/>
  <c r="GW78" i="2"/>
  <c r="GX78" i="2"/>
  <c r="GY78" i="2"/>
  <c r="GZ78" i="2"/>
  <c r="HA78" i="2"/>
  <c r="HB78" i="2"/>
  <c r="HC78" i="2"/>
  <c r="HD78" i="2"/>
  <c r="HE78" i="2"/>
  <c r="HF78" i="2"/>
  <c r="HG78" i="2"/>
  <c r="HH78" i="2"/>
  <c r="HI78" i="2"/>
  <c r="HJ78" i="2"/>
  <c r="HK78" i="2"/>
  <c r="HL78" i="2"/>
  <c r="HM78" i="2"/>
  <c r="HN78" i="2"/>
  <c r="HO78" i="2"/>
  <c r="HP78" i="2"/>
  <c r="HQ78" i="2"/>
  <c r="HR78" i="2"/>
  <c r="HS78" i="2"/>
  <c r="HT78" i="2"/>
  <c r="HU78" i="2"/>
  <c r="HV78" i="2"/>
  <c r="HW78" i="2"/>
  <c r="HX78" i="2"/>
  <c r="HY78" i="2"/>
  <c r="HZ78" i="2"/>
  <c r="IA78" i="2"/>
  <c r="IB78" i="2"/>
  <c r="IC78" i="2"/>
  <c r="ID78" i="2"/>
  <c r="IE78" i="2"/>
  <c r="IF78" i="2"/>
  <c r="IG78" i="2"/>
  <c r="IH78" i="2"/>
  <c r="II78" i="2"/>
  <c r="IJ78" i="2"/>
  <c r="IK78" i="2"/>
  <c r="IL78" i="2"/>
  <c r="IM78" i="2"/>
  <c r="IN78" i="2"/>
  <c r="IO78" i="2"/>
  <c r="IP78" i="2"/>
  <c r="IQ78" i="2"/>
  <c r="IR78" i="2"/>
  <c r="IS78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D79" i="2"/>
  <c r="GE79" i="2"/>
  <c r="GF79" i="2"/>
  <c r="GG79" i="2"/>
  <c r="GH79" i="2"/>
  <c r="GI79" i="2"/>
  <c r="GJ79" i="2"/>
  <c r="GK79" i="2"/>
  <c r="GL79" i="2"/>
  <c r="GM79" i="2"/>
  <c r="GN79" i="2"/>
  <c r="GO79" i="2"/>
  <c r="GP79" i="2"/>
  <c r="GQ79" i="2"/>
  <c r="GR79" i="2"/>
  <c r="GS79" i="2"/>
  <c r="GT79" i="2"/>
  <c r="GU79" i="2"/>
  <c r="GV79" i="2"/>
  <c r="GW79" i="2"/>
  <c r="GX79" i="2"/>
  <c r="GY79" i="2"/>
  <c r="GZ79" i="2"/>
  <c r="HA79" i="2"/>
  <c r="HB79" i="2"/>
  <c r="HC79" i="2"/>
  <c r="HD79" i="2"/>
  <c r="HE79" i="2"/>
  <c r="HF79" i="2"/>
  <c r="HG79" i="2"/>
  <c r="HH79" i="2"/>
  <c r="HI79" i="2"/>
  <c r="HJ79" i="2"/>
  <c r="HK79" i="2"/>
  <c r="HL79" i="2"/>
  <c r="HM79" i="2"/>
  <c r="HN79" i="2"/>
  <c r="HO79" i="2"/>
  <c r="HP79" i="2"/>
  <c r="HQ79" i="2"/>
  <c r="HR79" i="2"/>
  <c r="HS79" i="2"/>
  <c r="HT79" i="2"/>
  <c r="HU79" i="2"/>
  <c r="HV79" i="2"/>
  <c r="HW79" i="2"/>
  <c r="HX79" i="2"/>
  <c r="HY79" i="2"/>
  <c r="HZ79" i="2"/>
  <c r="IA79" i="2"/>
  <c r="IB79" i="2"/>
  <c r="IC79" i="2"/>
  <c r="ID79" i="2"/>
  <c r="IE79" i="2"/>
  <c r="IF79" i="2"/>
  <c r="IG79" i="2"/>
  <c r="IH79" i="2"/>
  <c r="II79" i="2"/>
  <c r="IJ79" i="2"/>
  <c r="IK79" i="2"/>
  <c r="IL79" i="2"/>
  <c r="IM79" i="2"/>
  <c r="IN79" i="2"/>
  <c r="IO79" i="2"/>
  <c r="IP79" i="2"/>
  <c r="IQ79" i="2"/>
  <c r="IR79" i="2"/>
  <c r="IS79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GT80" i="2"/>
  <c r="GU80" i="2"/>
  <c r="GV80" i="2"/>
  <c r="GW80" i="2"/>
  <c r="GX80" i="2"/>
  <c r="GY80" i="2"/>
  <c r="GZ80" i="2"/>
  <c r="HA80" i="2"/>
  <c r="HB80" i="2"/>
  <c r="HC80" i="2"/>
  <c r="HD80" i="2"/>
  <c r="HE80" i="2"/>
  <c r="HF80" i="2"/>
  <c r="HG80" i="2"/>
  <c r="HH80" i="2"/>
  <c r="HI80" i="2"/>
  <c r="HJ80" i="2"/>
  <c r="HK80" i="2"/>
  <c r="HL80" i="2"/>
  <c r="HM80" i="2"/>
  <c r="HN80" i="2"/>
  <c r="HO80" i="2"/>
  <c r="HP80" i="2"/>
  <c r="HQ80" i="2"/>
  <c r="HR80" i="2"/>
  <c r="HS80" i="2"/>
  <c r="HT80" i="2"/>
  <c r="HU80" i="2"/>
  <c r="HV80" i="2"/>
  <c r="HW80" i="2"/>
  <c r="HX80" i="2"/>
  <c r="HY80" i="2"/>
  <c r="HZ80" i="2"/>
  <c r="IA80" i="2"/>
  <c r="IB80" i="2"/>
  <c r="IC80" i="2"/>
  <c r="ID80" i="2"/>
  <c r="IE80" i="2"/>
  <c r="IF80" i="2"/>
  <c r="IG80" i="2"/>
  <c r="IH80" i="2"/>
  <c r="II80" i="2"/>
  <c r="IJ80" i="2"/>
  <c r="IK80" i="2"/>
  <c r="IL80" i="2"/>
  <c r="IM80" i="2"/>
  <c r="IN80" i="2"/>
  <c r="IO80" i="2"/>
  <c r="IP80" i="2"/>
  <c r="IQ80" i="2"/>
  <c r="IR80" i="2"/>
  <c r="IS80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D81" i="2"/>
  <c r="GE81" i="2"/>
  <c r="GF81" i="2"/>
  <c r="GG81" i="2"/>
  <c r="GH81" i="2"/>
  <c r="GI81" i="2"/>
  <c r="GJ81" i="2"/>
  <c r="GK81" i="2"/>
  <c r="GL81" i="2"/>
  <c r="GM81" i="2"/>
  <c r="GN81" i="2"/>
  <c r="GO81" i="2"/>
  <c r="GP81" i="2"/>
  <c r="GQ81" i="2"/>
  <c r="GR81" i="2"/>
  <c r="GS81" i="2"/>
  <c r="GT81" i="2"/>
  <c r="GU81" i="2"/>
  <c r="GV81" i="2"/>
  <c r="GW81" i="2"/>
  <c r="GX81" i="2"/>
  <c r="GY81" i="2"/>
  <c r="GZ81" i="2"/>
  <c r="HA81" i="2"/>
  <c r="HB81" i="2"/>
  <c r="HC81" i="2"/>
  <c r="HD81" i="2"/>
  <c r="HE81" i="2"/>
  <c r="HF81" i="2"/>
  <c r="HG81" i="2"/>
  <c r="HH81" i="2"/>
  <c r="HI81" i="2"/>
  <c r="HJ81" i="2"/>
  <c r="HK81" i="2"/>
  <c r="HL81" i="2"/>
  <c r="HM81" i="2"/>
  <c r="HN81" i="2"/>
  <c r="HO81" i="2"/>
  <c r="HP81" i="2"/>
  <c r="HQ81" i="2"/>
  <c r="HR81" i="2"/>
  <c r="HS81" i="2"/>
  <c r="HT81" i="2"/>
  <c r="HU81" i="2"/>
  <c r="HV81" i="2"/>
  <c r="HW81" i="2"/>
  <c r="HX81" i="2"/>
  <c r="HY81" i="2"/>
  <c r="HZ81" i="2"/>
  <c r="IA81" i="2"/>
  <c r="IB81" i="2"/>
  <c r="IC81" i="2"/>
  <c r="ID81" i="2"/>
  <c r="IE81" i="2"/>
  <c r="IF81" i="2"/>
  <c r="IG81" i="2"/>
  <c r="IH81" i="2"/>
  <c r="II81" i="2"/>
  <c r="IJ81" i="2"/>
  <c r="IK81" i="2"/>
  <c r="IL81" i="2"/>
  <c r="IM81" i="2"/>
  <c r="IN81" i="2"/>
  <c r="IO81" i="2"/>
  <c r="IP81" i="2"/>
  <c r="IQ81" i="2"/>
  <c r="IR81" i="2"/>
  <c r="IS81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S6" i="2"/>
  <c r="R14" i="2"/>
  <c r="R15" i="2"/>
  <c r="R18" i="2"/>
  <c r="R19" i="2"/>
  <c r="R20" i="2"/>
  <c r="R21" i="2"/>
  <c r="R22" i="2"/>
  <c r="R23" i="2"/>
  <c r="R24" i="2"/>
  <c r="R27" i="2"/>
  <c r="R28" i="2"/>
  <c r="R31" i="2"/>
  <c r="R32" i="2"/>
  <c r="R33" i="2"/>
  <c r="R34" i="2"/>
  <c r="R35" i="2"/>
  <c r="R36" i="2"/>
  <c r="R37" i="2"/>
  <c r="R40" i="2"/>
  <c r="R43" i="2"/>
  <c r="R44" i="2"/>
  <c r="R45" i="2"/>
  <c r="R46" i="2"/>
  <c r="R47" i="2"/>
  <c r="R50" i="2"/>
  <c r="R51" i="2"/>
  <c r="R52" i="2"/>
  <c r="R53" i="2"/>
  <c r="R54" i="2"/>
  <c r="R55" i="2"/>
  <c r="R56" i="2"/>
  <c r="R59" i="2"/>
  <c r="R60" i="2"/>
  <c r="R61" i="2"/>
  <c r="R62" i="2"/>
  <c r="R63" i="2"/>
  <c r="R64" i="2"/>
  <c r="R65" i="2"/>
  <c r="R68" i="2"/>
  <c r="R69" i="2"/>
  <c r="R70" i="2"/>
  <c r="R71" i="2"/>
  <c r="R72" i="2"/>
  <c r="R75" i="2"/>
  <c r="R76" i="2"/>
  <c r="R77" i="2"/>
  <c r="R78" i="2"/>
  <c r="R79" i="2"/>
  <c r="R80" i="2"/>
  <c r="R81" i="2"/>
  <c r="R7" i="2"/>
  <c r="R8" i="2"/>
  <c r="R9" i="2"/>
  <c r="R10" i="2"/>
  <c r="R11" i="2"/>
  <c r="R6" i="2"/>
  <c r="P32" i="2"/>
  <c r="P33" i="2"/>
  <c r="P34" i="2"/>
  <c r="P35" i="2"/>
  <c r="P36" i="2"/>
  <c r="P37" i="2"/>
  <c r="P40" i="2"/>
  <c r="P43" i="2"/>
  <c r="P44" i="2"/>
  <c r="P45" i="2"/>
  <c r="P46" i="2"/>
  <c r="P47" i="2"/>
  <c r="P50" i="2"/>
  <c r="P51" i="2"/>
  <c r="P52" i="2"/>
  <c r="P53" i="2"/>
  <c r="P54" i="2"/>
  <c r="P55" i="2"/>
  <c r="P56" i="2"/>
  <c r="P59" i="2"/>
  <c r="P60" i="2"/>
  <c r="P61" i="2"/>
  <c r="P62" i="2"/>
  <c r="P63" i="2"/>
  <c r="P64" i="2"/>
  <c r="P65" i="2"/>
  <c r="P68" i="2"/>
  <c r="P69" i="2"/>
  <c r="P70" i="2"/>
  <c r="P71" i="2"/>
  <c r="P72" i="2"/>
  <c r="P75" i="2"/>
  <c r="P76" i="2"/>
  <c r="P77" i="2"/>
  <c r="P78" i="2"/>
  <c r="P79" i="2"/>
  <c r="P80" i="2"/>
  <c r="P81" i="2"/>
  <c r="P31" i="2"/>
  <c r="P28" i="2"/>
  <c r="P27" i="2"/>
  <c r="P19" i="2"/>
  <c r="P20" i="2"/>
  <c r="P21" i="2"/>
  <c r="P22" i="2"/>
  <c r="P23" i="2"/>
  <c r="P24" i="2"/>
  <c r="IH82" i="2" l="1"/>
  <c r="HR82" i="2"/>
  <c r="HB82" i="2"/>
  <c r="GL82" i="2"/>
  <c r="FV82" i="2"/>
  <c r="FF82" i="2"/>
  <c r="EP82" i="2"/>
  <c r="EH82" i="2"/>
  <c r="DR82" i="2"/>
  <c r="DB82" i="2"/>
  <c r="CL82" i="2"/>
  <c r="BV82" i="2"/>
  <c r="BF82" i="2"/>
  <c r="AP82" i="2"/>
  <c r="Z82" i="2"/>
  <c r="V82" i="2"/>
  <c r="IP141" i="2"/>
  <c r="IL141" i="2"/>
  <c r="IH141" i="2"/>
  <c r="ID141" i="2"/>
  <c r="HZ141" i="2"/>
  <c r="HV141" i="2"/>
  <c r="HR141" i="2"/>
  <c r="HN141" i="2"/>
  <c r="HJ141" i="2"/>
  <c r="HF141" i="2"/>
  <c r="HB141" i="2"/>
  <c r="GX141" i="2"/>
  <c r="GT141" i="2"/>
  <c r="GP141" i="2"/>
  <c r="GL141" i="2"/>
  <c r="GH141" i="2"/>
  <c r="GD141" i="2"/>
  <c r="FZ141" i="2"/>
  <c r="FV141" i="2"/>
  <c r="FR141" i="2"/>
  <c r="FN141" i="2"/>
  <c r="FJ141" i="2"/>
  <c r="FF141" i="2"/>
  <c r="FB141" i="2"/>
  <c r="EX141" i="2"/>
  <c r="ET141" i="2"/>
  <c r="EP141" i="2"/>
  <c r="EL141" i="2"/>
  <c r="EH141" i="2"/>
  <c r="ED141" i="2"/>
  <c r="DZ141" i="2"/>
  <c r="DV141" i="2"/>
  <c r="DR141" i="2"/>
  <c r="DN141" i="2"/>
  <c r="DJ141" i="2"/>
  <c r="DF141" i="2"/>
  <c r="DB141" i="2"/>
  <c r="CX141" i="2"/>
  <c r="CT141" i="2"/>
  <c r="CP141" i="2"/>
  <c r="CL141" i="2"/>
  <c r="CH141" i="2"/>
  <c r="CD141" i="2"/>
  <c r="BZ141" i="2"/>
  <c r="BV141" i="2"/>
  <c r="BR141" i="2"/>
  <c r="BN141" i="2"/>
  <c r="BJ141" i="2"/>
  <c r="BF141" i="2"/>
  <c r="BB141" i="2"/>
  <c r="AX141" i="2"/>
  <c r="AT141" i="2"/>
  <c r="AP141" i="2"/>
  <c r="AL141" i="2"/>
  <c r="AH141" i="2"/>
  <c r="AD141" i="2"/>
  <c r="Z141" i="2"/>
  <c r="V141" i="2"/>
  <c r="IS140" i="2"/>
  <c r="IO140" i="2"/>
  <c r="IK140" i="2"/>
  <c r="IG140" i="2"/>
  <c r="IC140" i="2"/>
  <c r="HY140" i="2"/>
  <c r="HU140" i="2"/>
  <c r="HQ140" i="2"/>
  <c r="HM140" i="2"/>
  <c r="HI140" i="2"/>
  <c r="HE140" i="2"/>
  <c r="HA140" i="2"/>
  <c r="GW140" i="2"/>
  <c r="GS140" i="2"/>
  <c r="GO140" i="2"/>
  <c r="GK140" i="2"/>
  <c r="GG140" i="2"/>
  <c r="GC140" i="2"/>
  <c r="FY140" i="2"/>
  <c r="FU140" i="2"/>
  <c r="FQ140" i="2"/>
  <c r="FM140" i="2"/>
  <c r="FI140" i="2"/>
  <c r="FE140" i="2"/>
  <c r="FA140" i="2"/>
  <c r="EW140" i="2"/>
  <c r="ES140" i="2"/>
  <c r="EO140" i="2"/>
  <c r="EK140" i="2"/>
  <c r="EG140" i="2"/>
  <c r="EC140" i="2"/>
  <c r="DY140" i="2"/>
  <c r="DU140" i="2"/>
  <c r="DQ140" i="2"/>
  <c r="DM140" i="2"/>
  <c r="DI140" i="2"/>
  <c r="DE140" i="2"/>
  <c r="DA140" i="2"/>
  <c r="CW140" i="2"/>
  <c r="CS140" i="2"/>
  <c r="CO140" i="2"/>
  <c r="CK140" i="2"/>
  <c r="CG140" i="2"/>
  <c r="CC140" i="2"/>
  <c r="BY140" i="2"/>
  <c r="BU140" i="2"/>
  <c r="BQ140" i="2"/>
  <c r="BM140" i="2"/>
  <c r="BI140" i="2"/>
  <c r="BE140" i="2"/>
  <c r="BA140" i="2"/>
  <c r="AW140" i="2"/>
  <c r="AS140" i="2"/>
  <c r="AO140" i="2"/>
  <c r="AK140" i="2"/>
  <c r="AG140" i="2"/>
  <c r="AC140" i="2"/>
  <c r="Y140" i="2"/>
  <c r="U140" i="2"/>
  <c r="IR139" i="2"/>
  <c r="IN139" i="2"/>
  <c r="IJ139" i="2"/>
  <c r="IF139" i="2"/>
  <c r="IB139" i="2"/>
  <c r="HX139" i="2"/>
  <c r="HT139" i="2"/>
  <c r="HP139" i="2"/>
  <c r="HL139" i="2"/>
  <c r="HH139" i="2"/>
  <c r="HD139" i="2"/>
  <c r="GZ139" i="2"/>
  <c r="GV139" i="2"/>
  <c r="GR139" i="2"/>
  <c r="GN139" i="2"/>
  <c r="GJ139" i="2"/>
  <c r="GF139" i="2"/>
  <c r="GB139" i="2"/>
  <c r="FX139" i="2"/>
  <c r="FT139" i="2"/>
  <c r="FP139" i="2"/>
  <c r="FL139" i="2"/>
  <c r="FH139" i="2"/>
  <c r="FD139" i="2"/>
  <c r="EZ139" i="2"/>
  <c r="EV139" i="2"/>
  <c r="ER139" i="2"/>
  <c r="EN139" i="2"/>
  <c r="EJ139" i="2"/>
  <c r="EF139" i="2"/>
  <c r="EB139" i="2"/>
  <c r="DX139" i="2"/>
  <c r="DT139" i="2"/>
  <c r="DP139" i="2"/>
  <c r="DL139" i="2"/>
  <c r="DH139" i="2"/>
  <c r="DD139" i="2"/>
  <c r="CZ139" i="2"/>
  <c r="CV139" i="2"/>
  <c r="CR139" i="2"/>
  <c r="CN139" i="2"/>
  <c r="CJ139" i="2"/>
  <c r="CF139" i="2"/>
  <c r="CB139" i="2"/>
  <c r="BX139" i="2"/>
  <c r="BT139" i="2"/>
  <c r="BP139" i="2"/>
  <c r="BL139" i="2"/>
  <c r="BH139" i="2"/>
  <c r="BD139" i="2"/>
  <c r="AZ139" i="2"/>
  <c r="AV139" i="2"/>
  <c r="AR139" i="2"/>
  <c r="AN139" i="2"/>
  <c r="AJ139" i="2"/>
  <c r="AF139" i="2"/>
  <c r="AB139" i="2"/>
  <c r="X139" i="2"/>
  <c r="T139" i="2"/>
  <c r="IQ138" i="2"/>
  <c r="IM138" i="2"/>
  <c r="II138" i="2"/>
  <c r="IE138" i="2"/>
  <c r="IA138" i="2"/>
  <c r="HW138" i="2"/>
  <c r="HS138" i="2"/>
  <c r="HO138" i="2"/>
  <c r="HK138" i="2"/>
  <c r="HG138" i="2"/>
  <c r="HC138" i="2"/>
  <c r="GY138" i="2"/>
  <c r="GU138" i="2"/>
  <c r="GQ138" i="2"/>
  <c r="GM138" i="2"/>
  <c r="GI138" i="2"/>
  <c r="GE138" i="2"/>
  <c r="GA138" i="2"/>
  <c r="FW138" i="2"/>
  <c r="FS138" i="2"/>
  <c r="FO138" i="2"/>
  <c r="FK138" i="2"/>
  <c r="FG138" i="2"/>
  <c r="FC138" i="2"/>
  <c r="EY138" i="2"/>
  <c r="EU138" i="2"/>
  <c r="EQ138" i="2"/>
  <c r="EM138" i="2"/>
  <c r="EI138" i="2"/>
  <c r="EE138" i="2"/>
  <c r="EA138" i="2"/>
  <c r="DW138" i="2"/>
  <c r="DS138" i="2"/>
  <c r="DO138" i="2"/>
  <c r="DK138" i="2"/>
  <c r="DG138" i="2"/>
  <c r="DC138" i="2"/>
  <c r="CY138" i="2"/>
  <c r="CU138" i="2"/>
  <c r="CQ138" i="2"/>
  <c r="CM138" i="2"/>
  <c r="CI138" i="2"/>
  <c r="CE138" i="2"/>
  <c r="CA138" i="2"/>
  <c r="BW138" i="2"/>
  <c r="BS138" i="2"/>
  <c r="BO138" i="2"/>
  <c r="BK138" i="2"/>
  <c r="BG138" i="2"/>
  <c r="BC138" i="2"/>
  <c r="AY138" i="2"/>
  <c r="AU138" i="2"/>
  <c r="AQ138" i="2"/>
  <c r="AM138" i="2"/>
  <c r="AI138" i="2"/>
  <c r="AE138" i="2"/>
  <c r="AA138" i="2"/>
  <c r="W138" i="2"/>
  <c r="S138" i="2"/>
  <c r="IP137" i="2"/>
  <c r="IL137" i="2"/>
  <c r="IH137" i="2"/>
  <c r="ID137" i="2"/>
  <c r="HZ137" i="2"/>
  <c r="HV137" i="2"/>
  <c r="HR137" i="2"/>
  <c r="HN137" i="2"/>
  <c r="HJ137" i="2"/>
  <c r="HF137" i="2"/>
  <c r="HB137" i="2"/>
  <c r="GX137" i="2"/>
  <c r="GT137" i="2"/>
  <c r="GP137" i="2"/>
  <c r="GL137" i="2"/>
  <c r="GH137" i="2"/>
  <c r="GD137" i="2"/>
  <c r="FZ137" i="2"/>
  <c r="FV137" i="2"/>
  <c r="FR137" i="2"/>
  <c r="FN137" i="2"/>
  <c r="FJ137" i="2"/>
  <c r="FF137" i="2"/>
  <c r="FB137" i="2"/>
  <c r="EX137" i="2"/>
  <c r="ET137" i="2"/>
  <c r="EP137" i="2"/>
  <c r="EL137" i="2"/>
  <c r="EH137" i="2"/>
  <c r="ED137" i="2"/>
  <c r="DZ137" i="2"/>
  <c r="DV137" i="2"/>
  <c r="DR137" i="2"/>
  <c r="DN137" i="2"/>
  <c r="DJ137" i="2"/>
  <c r="DF137" i="2"/>
  <c r="DB137" i="2"/>
  <c r="CX137" i="2"/>
  <c r="CT137" i="2"/>
  <c r="CP137" i="2"/>
  <c r="CL137" i="2"/>
  <c r="CH137" i="2"/>
  <c r="CD137" i="2"/>
  <c r="BZ137" i="2"/>
  <c r="BV137" i="2"/>
  <c r="BR137" i="2"/>
  <c r="BN137" i="2"/>
  <c r="BJ137" i="2"/>
  <c r="BF137" i="2"/>
  <c r="BB137" i="2"/>
  <c r="AX137" i="2"/>
  <c r="AT137" i="2"/>
  <c r="AP137" i="2"/>
  <c r="AL137" i="2"/>
  <c r="AH137" i="2"/>
  <c r="AD137" i="2"/>
  <c r="Z137" i="2"/>
  <c r="V137" i="2"/>
  <c r="IS136" i="2"/>
  <c r="IO136" i="2"/>
  <c r="IK136" i="2"/>
  <c r="IG136" i="2"/>
  <c r="IC136" i="2"/>
  <c r="HY136" i="2"/>
  <c r="HU136" i="2"/>
  <c r="HQ136" i="2"/>
  <c r="HM136" i="2"/>
  <c r="HI136" i="2"/>
  <c r="HE136" i="2"/>
  <c r="HA136" i="2"/>
  <c r="GW136" i="2"/>
  <c r="GS136" i="2"/>
  <c r="GO136" i="2"/>
  <c r="GK136" i="2"/>
  <c r="GG136" i="2"/>
  <c r="GC136" i="2"/>
  <c r="FY136" i="2"/>
  <c r="FU136" i="2"/>
  <c r="FQ136" i="2"/>
  <c r="FM136" i="2"/>
  <c r="FI136" i="2"/>
  <c r="FE136" i="2"/>
  <c r="FA136" i="2"/>
  <c r="EW136" i="2"/>
  <c r="ES136" i="2"/>
  <c r="EO136" i="2"/>
  <c r="EK136" i="2"/>
  <c r="EG136" i="2"/>
  <c r="EC136" i="2"/>
  <c r="DY136" i="2"/>
  <c r="DU136" i="2"/>
  <c r="DQ136" i="2"/>
  <c r="DM136" i="2"/>
  <c r="DI136" i="2"/>
  <c r="DE136" i="2"/>
  <c r="DA136" i="2"/>
  <c r="CW136" i="2"/>
  <c r="CS136" i="2"/>
  <c r="CO136" i="2"/>
  <c r="CK136" i="2"/>
  <c r="CG136" i="2"/>
  <c r="CC136" i="2"/>
  <c r="BY136" i="2"/>
  <c r="BU136" i="2"/>
  <c r="BQ136" i="2"/>
  <c r="BM136" i="2"/>
  <c r="BI136" i="2"/>
  <c r="BE136" i="2"/>
  <c r="BA136" i="2"/>
  <c r="AW136" i="2"/>
  <c r="AS136" i="2"/>
  <c r="AO136" i="2"/>
  <c r="AK136" i="2"/>
  <c r="AG136" i="2"/>
  <c r="AC136" i="2"/>
  <c r="Y136" i="2"/>
  <c r="U136" i="2"/>
  <c r="IR135" i="2"/>
  <c r="IN135" i="2"/>
  <c r="IJ135" i="2"/>
  <c r="IF135" i="2"/>
  <c r="IB135" i="2"/>
  <c r="HX135" i="2"/>
  <c r="HT135" i="2"/>
  <c r="HP135" i="2"/>
  <c r="HL135" i="2"/>
  <c r="HH135" i="2"/>
  <c r="HD135" i="2"/>
  <c r="GZ135" i="2"/>
  <c r="GV135" i="2"/>
  <c r="GR135" i="2"/>
  <c r="GN135" i="2"/>
  <c r="GJ135" i="2"/>
  <c r="GF135" i="2"/>
  <c r="GB135" i="2"/>
  <c r="FX135" i="2"/>
  <c r="FT135" i="2"/>
  <c r="FP135" i="2"/>
  <c r="FL135" i="2"/>
  <c r="FH135" i="2"/>
  <c r="FD135" i="2"/>
  <c r="EZ135" i="2"/>
  <c r="EV135" i="2"/>
  <c r="ER135" i="2"/>
  <c r="EN135" i="2"/>
  <c r="EJ135" i="2"/>
  <c r="EF135" i="2"/>
  <c r="EB135" i="2"/>
  <c r="DX135" i="2"/>
  <c r="DT135" i="2"/>
  <c r="DP135" i="2"/>
  <c r="DL135" i="2"/>
  <c r="DH135" i="2"/>
  <c r="DD135" i="2"/>
  <c r="CZ135" i="2"/>
  <c r="CV135" i="2"/>
  <c r="CR135" i="2"/>
  <c r="CN135" i="2"/>
  <c r="CJ135" i="2"/>
  <c r="CF135" i="2"/>
  <c r="CB135" i="2"/>
  <c r="BX135" i="2"/>
  <c r="BT135" i="2"/>
  <c r="BP135" i="2"/>
  <c r="BL135" i="2"/>
  <c r="BH135" i="2"/>
  <c r="BD135" i="2"/>
  <c r="AZ135" i="2"/>
  <c r="AV135" i="2"/>
  <c r="AR135" i="2"/>
  <c r="AN135" i="2"/>
  <c r="AJ135" i="2"/>
  <c r="AF135" i="2"/>
  <c r="AB135" i="2"/>
  <c r="X135" i="2"/>
  <c r="T135" i="2"/>
  <c r="IQ134" i="2"/>
  <c r="IM134" i="2"/>
  <c r="II134" i="2"/>
  <c r="IE134" i="2"/>
  <c r="IA134" i="2"/>
  <c r="HW134" i="2"/>
  <c r="HS134" i="2"/>
  <c r="HO134" i="2"/>
  <c r="HK134" i="2"/>
  <c r="HG134" i="2"/>
  <c r="HC134" i="2"/>
  <c r="GY134" i="2"/>
  <c r="GU134" i="2"/>
  <c r="GQ134" i="2"/>
  <c r="GM134" i="2"/>
  <c r="GI134" i="2"/>
  <c r="GE134" i="2"/>
  <c r="GA134" i="2"/>
  <c r="FW134" i="2"/>
  <c r="FS134" i="2"/>
  <c r="FO134" i="2"/>
  <c r="FK134" i="2"/>
  <c r="FG134" i="2"/>
  <c r="FC134" i="2"/>
  <c r="EY134" i="2"/>
  <c r="EU134" i="2"/>
  <c r="EQ134" i="2"/>
  <c r="EM134" i="2"/>
  <c r="EI134" i="2"/>
  <c r="EE134" i="2"/>
  <c r="EA134" i="2"/>
  <c r="DW134" i="2"/>
  <c r="DS134" i="2"/>
  <c r="DO134" i="2"/>
  <c r="DK134" i="2"/>
  <c r="DG134" i="2"/>
  <c r="DC134" i="2"/>
  <c r="CY134" i="2"/>
  <c r="CU134" i="2"/>
  <c r="CQ134" i="2"/>
  <c r="CM134" i="2"/>
  <c r="CI134" i="2"/>
  <c r="CE134" i="2"/>
  <c r="CA134" i="2"/>
  <c r="BW134" i="2"/>
  <c r="BS134" i="2"/>
  <c r="BO134" i="2"/>
  <c r="BK134" i="2"/>
  <c r="IP82" i="2"/>
  <c r="HZ82" i="2"/>
  <c r="HJ82" i="2"/>
  <c r="GT82" i="2"/>
  <c r="FZ82" i="2"/>
  <c r="FN82" i="2"/>
  <c r="ET82" i="2"/>
  <c r="DZ82" i="2"/>
  <c r="DN82" i="2"/>
  <c r="CX82" i="2"/>
  <c r="CH82" i="2"/>
  <c r="BN82" i="2"/>
  <c r="BB82" i="2"/>
  <c r="AD82" i="2"/>
  <c r="IS82" i="2"/>
  <c r="IO82" i="2"/>
  <c r="IK82" i="2"/>
  <c r="IG82" i="2"/>
  <c r="IC82" i="2"/>
  <c r="HY82" i="2"/>
  <c r="HU82" i="2"/>
  <c r="HQ82" i="2"/>
  <c r="HM82" i="2"/>
  <c r="HI82" i="2"/>
  <c r="HE82" i="2"/>
  <c r="HA82" i="2"/>
  <c r="GW82" i="2"/>
  <c r="GS82" i="2"/>
  <c r="GO82" i="2"/>
  <c r="GK82" i="2"/>
  <c r="GG82" i="2"/>
  <c r="GC82" i="2"/>
  <c r="FY82" i="2"/>
  <c r="FU82" i="2"/>
  <c r="FQ82" i="2"/>
  <c r="FM82" i="2"/>
  <c r="FI82" i="2"/>
  <c r="FE82" i="2"/>
  <c r="FA82" i="2"/>
  <c r="EW82" i="2"/>
  <c r="ES82" i="2"/>
  <c r="EO82" i="2"/>
  <c r="EK82" i="2"/>
  <c r="EG82" i="2"/>
  <c r="EC82" i="2"/>
  <c r="DY82" i="2"/>
  <c r="DU82" i="2"/>
  <c r="DQ82" i="2"/>
  <c r="DM82" i="2"/>
  <c r="DI82" i="2"/>
  <c r="DE82" i="2"/>
  <c r="DA82" i="2"/>
  <c r="CW82" i="2"/>
  <c r="CS82" i="2"/>
  <c r="CO82" i="2"/>
  <c r="CK82" i="2"/>
  <c r="CG82" i="2"/>
  <c r="CC82" i="2"/>
  <c r="BY82" i="2"/>
  <c r="BU82" i="2"/>
  <c r="BQ82" i="2"/>
  <c r="BM82" i="2"/>
  <c r="BI82" i="2"/>
  <c r="BE82" i="2"/>
  <c r="BA82" i="2"/>
  <c r="AW82" i="2"/>
  <c r="AS82" i="2"/>
  <c r="AO82" i="2"/>
  <c r="AK82" i="2"/>
  <c r="AG82" i="2"/>
  <c r="AC82" i="2"/>
  <c r="Y82" i="2"/>
  <c r="U82" i="2"/>
  <c r="IS141" i="2"/>
  <c r="IO141" i="2"/>
  <c r="IK141" i="2"/>
  <c r="IG141" i="2"/>
  <c r="IC141" i="2"/>
  <c r="HY141" i="2"/>
  <c r="HU141" i="2"/>
  <c r="HQ141" i="2"/>
  <c r="HM141" i="2"/>
  <c r="HI141" i="2"/>
  <c r="HE141" i="2"/>
  <c r="HA141" i="2"/>
  <c r="GW141" i="2"/>
  <c r="GS141" i="2"/>
  <c r="GO141" i="2"/>
  <c r="GK141" i="2"/>
  <c r="GG141" i="2"/>
  <c r="GC141" i="2"/>
  <c r="FY141" i="2"/>
  <c r="FU141" i="2"/>
  <c r="FQ141" i="2"/>
  <c r="FM141" i="2"/>
  <c r="FI141" i="2"/>
  <c r="FE141" i="2"/>
  <c r="FA141" i="2"/>
  <c r="EW141" i="2"/>
  <c r="ES141" i="2"/>
  <c r="EO141" i="2"/>
  <c r="EK141" i="2"/>
  <c r="EG141" i="2"/>
  <c r="EC141" i="2"/>
  <c r="DY141" i="2"/>
  <c r="DU141" i="2"/>
  <c r="DQ141" i="2"/>
  <c r="DM141" i="2"/>
  <c r="DI141" i="2"/>
  <c r="DE141" i="2"/>
  <c r="DA141" i="2"/>
  <c r="CW141" i="2"/>
  <c r="CS141" i="2"/>
  <c r="CO141" i="2"/>
  <c r="CK141" i="2"/>
  <c r="CG141" i="2"/>
  <c r="CC141" i="2"/>
  <c r="BY141" i="2"/>
  <c r="BU141" i="2"/>
  <c r="BQ141" i="2"/>
  <c r="BM141" i="2"/>
  <c r="BI141" i="2"/>
  <c r="BE141" i="2"/>
  <c r="BA141" i="2"/>
  <c r="AW141" i="2"/>
  <c r="AS141" i="2"/>
  <c r="AO141" i="2"/>
  <c r="AK141" i="2"/>
  <c r="AG141" i="2"/>
  <c r="AC141" i="2"/>
  <c r="Y141" i="2"/>
  <c r="U141" i="2"/>
  <c r="IR140" i="2"/>
  <c r="IN140" i="2"/>
  <c r="IJ140" i="2"/>
  <c r="IF140" i="2"/>
  <c r="IB140" i="2"/>
  <c r="HX140" i="2"/>
  <c r="HT140" i="2"/>
  <c r="HP140" i="2"/>
  <c r="HL140" i="2"/>
  <c r="HH140" i="2"/>
  <c r="HD140" i="2"/>
  <c r="GZ140" i="2"/>
  <c r="GV140" i="2"/>
  <c r="GR140" i="2"/>
  <c r="GN140" i="2"/>
  <c r="GJ140" i="2"/>
  <c r="GF140" i="2"/>
  <c r="GB140" i="2"/>
  <c r="FX140" i="2"/>
  <c r="FT140" i="2"/>
  <c r="FP140" i="2"/>
  <c r="FL140" i="2"/>
  <c r="FH140" i="2"/>
  <c r="FD140" i="2"/>
  <c r="EZ140" i="2"/>
  <c r="EV140" i="2"/>
  <c r="ER140" i="2"/>
  <c r="EN140" i="2"/>
  <c r="EJ140" i="2"/>
  <c r="EF140" i="2"/>
  <c r="EB140" i="2"/>
  <c r="DX140" i="2"/>
  <c r="DT140" i="2"/>
  <c r="DP140" i="2"/>
  <c r="DL140" i="2"/>
  <c r="DH140" i="2"/>
  <c r="DD140" i="2"/>
  <c r="CZ140" i="2"/>
  <c r="CV140" i="2"/>
  <c r="CR140" i="2"/>
  <c r="CN140" i="2"/>
  <c r="CJ140" i="2"/>
  <c r="CF140" i="2"/>
  <c r="CB140" i="2"/>
  <c r="BX140" i="2"/>
  <c r="BT140" i="2"/>
  <c r="BP140" i="2"/>
  <c r="BL140" i="2"/>
  <c r="BH140" i="2"/>
  <c r="BD140" i="2"/>
  <c r="AZ140" i="2"/>
  <c r="AV140" i="2"/>
  <c r="AR140" i="2"/>
  <c r="AN140" i="2"/>
  <c r="AJ140" i="2"/>
  <c r="AF140" i="2"/>
  <c r="AB140" i="2"/>
  <c r="X140" i="2"/>
  <c r="T140" i="2"/>
  <c r="IQ139" i="2"/>
  <c r="IM139" i="2"/>
  <c r="II139" i="2"/>
  <c r="IE139" i="2"/>
  <c r="IA139" i="2"/>
  <c r="HW139" i="2"/>
  <c r="HS139" i="2"/>
  <c r="HO139" i="2"/>
  <c r="HK139" i="2"/>
  <c r="HG139" i="2"/>
  <c r="HC139" i="2"/>
  <c r="GY139" i="2"/>
  <c r="GU139" i="2"/>
  <c r="GQ139" i="2"/>
  <c r="GM139" i="2"/>
  <c r="GI139" i="2"/>
  <c r="GE139" i="2"/>
  <c r="GA139" i="2"/>
  <c r="FW139" i="2"/>
  <c r="FS139" i="2"/>
  <c r="FO139" i="2"/>
  <c r="FK139" i="2"/>
  <c r="FG139" i="2"/>
  <c r="FC139" i="2"/>
  <c r="EY139" i="2"/>
  <c r="EU139" i="2"/>
  <c r="EQ139" i="2"/>
  <c r="EM139" i="2"/>
  <c r="EI139" i="2"/>
  <c r="EE139" i="2"/>
  <c r="EA139" i="2"/>
  <c r="DW139" i="2"/>
  <c r="DS139" i="2"/>
  <c r="DO139" i="2"/>
  <c r="DK139" i="2"/>
  <c r="DG139" i="2"/>
  <c r="DC139" i="2"/>
  <c r="CY139" i="2"/>
  <c r="CU139" i="2"/>
  <c r="CQ139" i="2"/>
  <c r="CM139" i="2"/>
  <c r="CI139" i="2"/>
  <c r="CE139" i="2"/>
  <c r="CA139" i="2"/>
  <c r="BW139" i="2"/>
  <c r="BS139" i="2"/>
  <c r="BO139" i="2"/>
  <c r="BK139" i="2"/>
  <c r="BG139" i="2"/>
  <c r="BC139" i="2"/>
  <c r="AY139" i="2"/>
  <c r="AU139" i="2"/>
  <c r="AQ139" i="2"/>
  <c r="AM139" i="2"/>
  <c r="AI139" i="2"/>
  <c r="AE139" i="2"/>
  <c r="AA139" i="2"/>
  <c r="W139" i="2"/>
  <c r="S139" i="2"/>
  <c r="IP138" i="2"/>
  <c r="IL138" i="2"/>
  <c r="IH138" i="2"/>
  <c r="ID138" i="2"/>
  <c r="HZ138" i="2"/>
  <c r="HV138" i="2"/>
  <c r="HR138" i="2"/>
  <c r="HN138" i="2"/>
  <c r="HJ138" i="2"/>
  <c r="HF138" i="2"/>
  <c r="HB138" i="2"/>
  <c r="GX138" i="2"/>
  <c r="GT138" i="2"/>
  <c r="GP138" i="2"/>
  <c r="GL138" i="2"/>
  <c r="GH138" i="2"/>
  <c r="GD138" i="2"/>
  <c r="FZ138" i="2"/>
  <c r="FV138" i="2"/>
  <c r="FR138" i="2"/>
  <c r="FN138" i="2"/>
  <c r="FJ138" i="2"/>
  <c r="FF138" i="2"/>
  <c r="FB138" i="2"/>
  <c r="EX138" i="2"/>
  <c r="ET138" i="2"/>
  <c r="EP138" i="2"/>
  <c r="EL138" i="2"/>
  <c r="EH138" i="2"/>
  <c r="ED138" i="2"/>
  <c r="DZ138" i="2"/>
  <c r="DV138" i="2"/>
  <c r="DR138" i="2"/>
  <c r="DN138" i="2"/>
  <c r="DJ138" i="2"/>
  <c r="DF138" i="2"/>
  <c r="DB138" i="2"/>
  <c r="CX138" i="2"/>
  <c r="CT138" i="2"/>
  <c r="CP138" i="2"/>
  <c r="CL138" i="2"/>
  <c r="CH138" i="2"/>
  <c r="CD138" i="2"/>
  <c r="BZ138" i="2"/>
  <c r="BV138" i="2"/>
  <c r="BR138" i="2"/>
  <c r="BN138" i="2"/>
  <c r="BJ138" i="2"/>
  <c r="BF138" i="2"/>
  <c r="BB138" i="2"/>
  <c r="AX138" i="2"/>
  <c r="AT138" i="2"/>
  <c r="AP138" i="2"/>
  <c r="AL138" i="2"/>
  <c r="AH138" i="2"/>
  <c r="AD138" i="2"/>
  <c r="Z138" i="2"/>
  <c r="V138" i="2"/>
  <c r="IS137" i="2"/>
  <c r="IO137" i="2"/>
  <c r="IK137" i="2"/>
  <c r="IG137" i="2"/>
  <c r="IC137" i="2"/>
  <c r="HY137" i="2"/>
  <c r="HU137" i="2"/>
  <c r="HQ137" i="2"/>
  <c r="HM137" i="2"/>
  <c r="HI137" i="2"/>
  <c r="HE137" i="2"/>
  <c r="HA137" i="2"/>
  <c r="GW137" i="2"/>
  <c r="GS137" i="2"/>
  <c r="GO137" i="2"/>
  <c r="GK137" i="2"/>
  <c r="GG137" i="2"/>
  <c r="GC137" i="2"/>
  <c r="FY137" i="2"/>
  <c r="FU137" i="2"/>
  <c r="FQ137" i="2"/>
  <c r="FM137" i="2"/>
  <c r="FI137" i="2"/>
  <c r="FE137" i="2"/>
  <c r="FA137" i="2"/>
  <c r="EW137" i="2"/>
  <c r="ES137" i="2"/>
  <c r="EO137" i="2"/>
  <c r="EK137" i="2"/>
  <c r="EG137" i="2"/>
  <c r="EC137" i="2"/>
  <c r="DY137" i="2"/>
  <c r="DU137" i="2"/>
  <c r="DQ137" i="2"/>
  <c r="DM137" i="2"/>
  <c r="DI137" i="2"/>
  <c r="DE137" i="2"/>
  <c r="DA137" i="2"/>
  <c r="CW137" i="2"/>
  <c r="CS137" i="2"/>
  <c r="CO137" i="2"/>
  <c r="CK137" i="2"/>
  <c r="CG137" i="2"/>
  <c r="CC137" i="2"/>
  <c r="BY137" i="2"/>
  <c r="BU137" i="2"/>
  <c r="BQ137" i="2"/>
  <c r="BM137" i="2"/>
  <c r="BI137" i="2"/>
  <c r="BE137" i="2"/>
  <c r="BA137" i="2"/>
  <c r="AW137" i="2"/>
  <c r="AS137" i="2"/>
  <c r="AO137" i="2"/>
  <c r="AK137" i="2"/>
  <c r="AG137" i="2"/>
  <c r="AC137" i="2"/>
  <c r="Y137" i="2"/>
  <c r="U137" i="2"/>
  <c r="IR136" i="2"/>
  <c r="IN136" i="2"/>
  <c r="IJ136" i="2"/>
  <c r="IF136" i="2"/>
  <c r="IB136" i="2"/>
  <c r="HX136" i="2"/>
  <c r="HT136" i="2"/>
  <c r="HP136" i="2"/>
  <c r="HL136" i="2"/>
  <c r="HH136" i="2"/>
  <c r="HD136" i="2"/>
  <c r="GZ136" i="2"/>
  <c r="GV136" i="2"/>
  <c r="GR136" i="2"/>
  <c r="GN136" i="2"/>
  <c r="GJ136" i="2"/>
  <c r="GF136" i="2"/>
  <c r="GB136" i="2"/>
  <c r="FX136" i="2"/>
  <c r="FT136" i="2"/>
  <c r="FP136" i="2"/>
  <c r="FL136" i="2"/>
  <c r="FH136" i="2"/>
  <c r="FD136" i="2"/>
  <c r="EZ136" i="2"/>
  <c r="EV136" i="2"/>
  <c r="ER136" i="2"/>
  <c r="EN136" i="2"/>
  <c r="EJ136" i="2"/>
  <c r="EF136" i="2"/>
  <c r="EB136" i="2"/>
  <c r="DX136" i="2"/>
  <c r="DT136" i="2"/>
  <c r="DP136" i="2"/>
  <c r="DL136" i="2"/>
  <c r="DH136" i="2"/>
  <c r="DD136" i="2"/>
  <c r="CZ136" i="2"/>
  <c r="CV136" i="2"/>
  <c r="CR136" i="2"/>
  <c r="CN136" i="2"/>
  <c r="CJ136" i="2"/>
  <c r="CF136" i="2"/>
  <c r="CB136" i="2"/>
  <c r="BX136" i="2"/>
  <c r="BT136" i="2"/>
  <c r="BP136" i="2"/>
  <c r="BL136" i="2"/>
  <c r="BH136" i="2"/>
  <c r="BD136" i="2"/>
  <c r="AZ136" i="2"/>
  <c r="AV136" i="2"/>
  <c r="AR136" i="2"/>
  <c r="AN136" i="2"/>
  <c r="AJ136" i="2"/>
  <c r="AF136" i="2"/>
  <c r="AB136" i="2"/>
  <c r="X136" i="2"/>
  <c r="T136" i="2"/>
  <c r="IQ135" i="2"/>
  <c r="IM135" i="2"/>
  <c r="II135" i="2"/>
  <c r="IE135" i="2"/>
  <c r="IA135" i="2"/>
  <c r="HW135" i="2"/>
  <c r="HS135" i="2"/>
  <c r="HO135" i="2"/>
  <c r="HK135" i="2"/>
  <c r="HG135" i="2"/>
  <c r="HC135" i="2"/>
  <c r="GY135" i="2"/>
  <c r="GU135" i="2"/>
  <c r="GQ135" i="2"/>
  <c r="GM135" i="2"/>
  <c r="GI135" i="2"/>
  <c r="GE135" i="2"/>
  <c r="GA135" i="2"/>
  <c r="FW135" i="2"/>
  <c r="FS135" i="2"/>
  <c r="FO135" i="2"/>
  <c r="FK135" i="2"/>
  <c r="FG135" i="2"/>
  <c r="FC135" i="2"/>
  <c r="EY135" i="2"/>
  <c r="EU135" i="2"/>
  <c r="EQ135" i="2"/>
  <c r="EM135" i="2"/>
  <c r="EI135" i="2"/>
  <c r="EE135" i="2"/>
  <c r="EA135" i="2"/>
  <c r="DW135" i="2"/>
  <c r="DS135" i="2"/>
  <c r="DO135" i="2"/>
  <c r="DK135" i="2"/>
  <c r="DG135" i="2"/>
  <c r="DC135" i="2"/>
  <c r="CY135" i="2"/>
  <c r="CU135" i="2"/>
  <c r="CQ135" i="2"/>
  <c r="CM135" i="2"/>
  <c r="CI135" i="2"/>
  <c r="CE135" i="2"/>
  <c r="CA135" i="2"/>
  <c r="BW135" i="2"/>
  <c r="BS135" i="2"/>
  <c r="BO135" i="2"/>
  <c r="BK135" i="2"/>
  <c r="BG135" i="2"/>
  <c r="BC135" i="2"/>
  <c r="AY135" i="2"/>
  <c r="AU135" i="2"/>
  <c r="AQ135" i="2"/>
  <c r="AM135" i="2"/>
  <c r="AI135" i="2"/>
  <c r="AE135" i="2"/>
  <c r="AA135" i="2"/>
  <c r="W135" i="2"/>
  <c r="S135" i="2"/>
  <c r="IP134" i="2"/>
  <c r="IL82" i="2"/>
  <c r="HV82" i="2"/>
  <c r="HF82" i="2"/>
  <c r="GP82" i="2"/>
  <c r="GD82" i="2"/>
  <c r="FJ82" i="2"/>
  <c r="EX82" i="2"/>
  <c r="ED82" i="2"/>
  <c r="DJ82" i="2"/>
  <c r="CT82" i="2"/>
  <c r="CD82" i="2"/>
  <c r="BR82" i="2"/>
  <c r="AX82" i="2"/>
  <c r="AH82" i="2"/>
  <c r="IR82" i="2"/>
  <c r="IJ82" i="2"/>
  <c r="IB82" i="2"/>
  <c r="HT82" i="2"/>
  <c r="HL82" i="2"/>
  <c r="HD82" i="2"/>
  <c r="GN82" i="2"/>
  <c r="GF82" i="2"/>
  <c r="FX82" i="2"/>
  <c r="FT82" i="2"/>
  <c r="FP82" i="2"/>
  <c r="FL82" i="2"/>
  <c r="FH82" i="2"/>
  <c r="FD82" i="2"/>
  <c r="EZ82" i="2"/>
  <c r="EV82" i="2"/>
  <c r="ER82" i="2"/>
  <c r="EN82" i="2"/>
  <c r="EJ82" i="2"/>
  <c r="EF82" i="2"/>
  <c r="EB82" i="2"/>
  <c r="DX82" i="2"/>
  <c r="DT82" i="2"/>
  <c r="DP82" i="2"/>
  <c r="DL82" i="2"/>
  <c r="DH82" i="2"/>
  <c r="DD82" i="2"/>
  <c r="CZ82" i="2"/>
  <c r="CV82" i="2"/>
  <c r="CR82" i="2"/>
  <c r="CN82" i="2"/>
  <c r="CJ82" i="2"/>
  <c r="CF82" i="2"/>
  <c r="CB82" i="2"/>
  <c r="BX82" i="2"/>
  <c r="BT82" i="2"/>
  <c r="BP82" i="2"/>
  <c r="BL82" i="2"/>
  <c r="BH82" i="2"/>
  <c r="BD82" i="2"/>
  <c r="AZ82" i="2"/>
  <c r="AV82" i="2"/>
  <c r="AR82" i="2"/>
  <c r="AN82" i="2"/>
  <c r="AJ82" i="2"/>
  <c r="AF82" i="2"/>
  <c r="AB82" i="2"/>
  <c r="X82" i="2"/>
  <c r="T82" i="2"/>
  <c r="IR141" i="2"/>
  <c r="IN141" i="2"/>
  <c r="IJ141" i="2"/>
  <c r="IF141" i="2"/>
  <c r="IB141" i="2"/>
  <c r="HX141" i="2"/>
  <c r="HT141" i="2"/>
  <c r="HP141" i="2"/>
  <c r="HL141" i="2"/>
  <c r="HH141" i="2"/>
  <c r="HD141" i="2"/>
  <c r="GZ141" i="2"/>
  <c r="GV141" i="2"/>
  <c r="GR141" i="2"/>
  <c r="GN141" i="2"/>
  <c r="GJ141" i="2"/>
  <c r="GF141" i="2"/>
  <c r="GB141" i="2"/>
  <c r="FX141" i="2"/>
  <c r="FT141" i="2"/>
  <c r="FP141" i="2"/>
  <c r="FL141" i="2"/>
  <c r="FH141" i="2"/>
  <c r="FD141" i="2"/>
  <c r="EZ141" i="2"/>
  <c r="EV141" i="2"/>
  <c r="ER141" i="2"/>
  <c r="EN141" i="2"/>
  <c r="EJ141" i="2"/>
  <c r="EF141" i="2"/>
  <c r="EB141" i="2"/>
  <c r="DX141" i="2"/>
  <c r="DT141" i="2"/>
  <c r="DP141" i="2"/>
  <c r="DL141" i="2"/>
  <c r="DH141" i="2"/>
  <c r="DD141" i="2"/>
  <c r="CZ141" i="2"/>
  <c r="CV141" i="2"/>
  <c r="CR141" i="2"/>
  <c r="CN141" i="2"/>
  <c r="CJ141" i="2"/>
  <c r="CF141" i="2"/>
  <c r="CB141" i="2"/>
  <c r="BX141" i="2"/>
  <c r="BT141" i="2"/>
  <c r="BP141" i="2"/>
  <c r="BL141" i="2"/>
  <c r="BH141" i="2"/>
  <c r="BD141" i="2"/>
  <c r="AZ141" i="2"/>
  <c r="AV141" i="2"/>
  <c r="AR141" i="2"/>
  <c r="AN141" i="2"/>
  <c r="AJ141" i="2"/>
  <c r="AF141" i="2"/>
  <c r="AB141" i="2"/>
  <c r="X141" i="2"/>
  <c r="T141" i="2"/>
  <c r="IQ140" i="2"/>
  <c r="IM140" i="2"/>
  <c r="II140" i="2"/>
  <c r="IE140" i="2"/>
  <c r="IA140" i="2"/>
  <c r="HW140" i="2"/>
  <c r="HS140" i="2"/>
  <c r="HO140" i="2"/>
  <c r="HK140" i="2"/>
  <c r="HG140" i="2"/>
  <c r="HC140" i="2"/>
  <c r="GY140" i="2"/>
  <c r="GU140" i="2"/>
  <c r="GQ140" i="2"/>
  <c r="GM140" i="2"/>
  <c r="GI140" i="2"/>
  <c r="GE140" i="2"/>
  <c r="GA140" i="2"/>
  <c r="FW140" i="2"/>
  <c r="FS140" i="2"/>
  <c r="FO140" i="2"/>
  <c r="FK140" i="2"/>
  <c r="FG140" i="2"/>
  <c r="FC140" i="2"/>
  <c r="EY140" i="2"/>
  <c r="EU140" i="2"/>
  <c r="EQ140" i="2"/>
  <c r="EM140" i="2"/>
  <c r="EI140" i="2"/>
  <c r="EE140" i="2"/>
  <c r="EA140" i="2"/>
  <c r="DW140" i="2"/>
  <c r="DS140" i="2"/>
  <c r="DO140" i="2"/>
  <c r="DK140" i="2"/>
  <c r="DG140" i="2"/>
  <c r="DC140" i="2"/>
  <c r="CY140" i="2"/>
  <c r="CU140" i="2"/>
  <c r="CQ140" i="2"/>
  <c r="CM140" i="2"/>
  <c r="CI140" i="2"/>
  <c r="CE140" i="2"/>
  <c r="CA140" i="2"/>
  <c r="BW140" i="2"/>
  <c r="BS140" i="2"/>
  <c r="BO140" i="2"/>
  <c r="BK140" i="2"/>
  <c r="BG140" i="2"/>
  <c r="BC140" i="2"/>
  <c r="AY140" i="2"/>
  <c r="AU140" i="2"/>
  <c r="AQ140" i="2"/>
  <c r="AM140" i="2"/>
  <c r="AI140" i="2"/>
  <c r="AE140" i="2"/>
  <c r="AA140" i="2"/>
  <c r="W140" i="2"/>
  <c r="S140" i="2"/>
  <c r="IP139" i="2"/>
  <c r="IL139" i="2"/>
  <c r="IH139" i="2"/>
  <c r="ID139" i="2"/>
  <c r="HZ139" i="2"/>
  <c r="HV139" i="2"/>
  <c r="HR139" i="2"/>
  <c r="HN139" i="2"/>
  <c r="HJ139" i="2"/>
  <c r="HF139" i="2"/>
  <c r="HB139" i="2"/>
  <c r="GX139" i="2"/>
  <c r="GT139" i="2"/>
  <c r="GP139" i="2"/>
  <c r="GL139" i="2"/>
  <c r="GH139" i="2"/>
  <c r="GD139" i="2"/>
  <c r="FZ139" i="2"/>
  <c r="FV139" i="2"/>
  <c r="FR139" i="2"/>
  <c r="FN139" i="2"/>
  <c r="FJ139" i="2"/>
  <c r="FF139" i="2"/>
  <c r="FB139" i="2"/>
  <c r="EX139" i="2"/>
  <c r="ET139" i="2"/>
  <c r="EP139" i="2"/>
  <c r="EL139" i="2"/>
  <c r="EH139" i="2"/>
  <c r="ED139" i="2"/>
  <c r="DZ139" i="2"/>
  <c r="DV139" i="2"/>
  <c r="DR139" i="2"/>
  <c r="DN139" i="2"/>
  <c r="DJ139" i="2"/>
  <c r="DF139" i="2"/>
  <c r="DB139" i="2"/>
  <c r="CX139" i="2"/>
  <c r="CT139" i="2"/>
  <c r="CP139" i="2"/>
  <c r="CL139" i="2"/>
  <c r="CH139" i="2"/>
  <c r="CD139" i="2"/>
  <c r="BZ139" i="2"/>
  <c r="BV139" i="2"/>
  <c r="BR139" i="2"/>
  <c r="BN139" i="2"/>
  <c r="BJ139" i="2"/>
  <c r="BF139" i="2"/>
  <c r="BB139" i="2"/>
  <c r="AX139" i="2"/>
  <c r="AT139" i="2"/>
  <c r="AP139" i="2"/>
  <c r="AL139" i="2"/>
  <c r="AH139" i="2"/>
  <c r="AD139" i="2"/>
  <c r="Z139" i="2"/>
  <c r="V139" i="2"/>
  <c r="IS138" i="2"/>
  <c r="IO138" i="2"/>
  <c r="IK138" i="2"/>
  <c r="IG138" i="2"/>
  <c r="IC138" i="2"/>
  <c r="HY138" i="2"/>
  <c r="HU138" i="2"/>
  <c r="HQ138" i="2"/>
  <c r="HM138" i="2"/>
  <c r="HI138" i="2"/>
  <c r="HE138" i="2"/>
  <c r="HA138" i="2"/>
  <c r="GW138" i="2"/>
  <c r="GS138" i="2"/>
  <c r="GO138" i="2"/>
  <c r="GK138" i="2"/>
  <c r="GG138" i="2"/>
  <c r="GC138" i="2"/>
  <c r="FY138" i="2"/>
  <c r="FU138" i="2"/>
  <c r="FQ138" i="2"/>
  <c r="FM138" i="2"/>
  <c r="FI138" i="2"/>
  <c r="FE138" i="2"/>
  <c r="FA138" i="2"/>
  <c r="EW138" i="2"/>
  <c r="ES138" i="2"/>
  <c r="EO138" i="2"/>
  <c r="EK138" i="2"/>
  <c r="EG138" i="2"/>
  <c r="EC138" i="2"/>
  <c r="DY138" i="2"/>
  <c r="DU138" i="2"/>
  <c r="DQ138" i="2"/>
  <c r="DM138" i="2"/>
  <c r="DI138" i="2"/>
  <c r="DE138" i="2"/>
  <c r="DA138" i="2"/>
  <c r="CW138" i="2"/>
  <c r="CS138" i="2"/>
  <c r="CO138" i="2"/>
  <c r="CK138" i="2"/>
  <c r="CG138" i="2"/>
  <c r="CC138" i="2"/>
  <c r="BY138" i="2"/>
  <c r="BU138" i="2"/>
  <c r="BQ138" i="2"/>
  <c r="BM138" i="2"/>
  <c r="BI138" i="2"/>
  <c r="BE138" i="2"/>
  <c r="BA138" i="2"/>
  <c r="AW138" i="2"/>
  <c r="AS138" i="2"/>
  <c r="AO138" i="2"/>
  <c r="AK138" i="2"/>
  <c r="AG138" i="2"/>
  <c r="AC138" i="2"/>
  <c r="Y138" i="2"/>
  <c r="U138" i="2"/>
  <c r="IR137" i="2"/>
  <c r="IN137" i="2"/>
  <c r="IJ137" i="2"/>
  <c r="IF137" i="2"/>
  <c r="IB137" i="2"/>
  <c r="HX137" i="2"/>
  <c r="HT137" i="2"/>
  <c r="HP137" i="2"/>
  <c r="HL137" i="2"/>
  <c r="HH137" i="2"/>
  <c r="HD137" i="2"/>
  <c r="GZ137" i="2"/>
  <c r="GV137" i="2"/>
  <c r="GR137" i="2"/>
  <c r="GN137" i="2"/>
  <c r="GJ137" i="2"/>
  <c r="GF137" i="2"/>
  <c r="GB137" i="2"/>
  <c r="FX137" i="2"/>
  <c r="FT137" i="2"/>
  <c r="FP137" i="2"/>
  <c r="FL137" i="2"/>
  <c r="FH137" i="2"/>
  <c r="FD137" i="2"/>
  <c r="EZ137" i="2"/>
  <c r="EV137" i="2"/>
  <c r="ER137" i="2"/>
  <c r="EN137" i="2"/>
  <c r="EJ137" i="2"/>
  <c r="EF137" i="2"/>
  <c r="EB137" i="2"/>
  <c r="DX137" i="2"/>
  <c r="DT137" i="2"/>
  <c r="DP137" i="2"/>
  <c r="DL137" i="2"/>
  <c r="DH137" i="2"/>
  <c r="DD137" i="2"/>
  <c r="CZ137" i="2"/>
  <c r="CV137" i="2"/>
  <c r="CR137" i="2"/>
  <c r="CN137" i="2"/>
  <c r="CJ137" i="2"/>
  <c r="CF137" i="2"/>
  <c r="CB137" i="2"/>
  <c r="BX137" i="2"/>
  <c r="BT137" i="2"/>
  <c r="BP137" i="2"/>
  <c r="BL137" i="2"/>
  <c r="BH137" i="2"/>
  <c r="BD137" i="2"/>
  <c r="AZ137" i="2"/>
  <c r="AV137" i="2"/>
  <c r="AR137" i="2"/>
  <c r="AN137" i="2"/>
  <c r="AJ137" i="2"/>
  <c r="AF137" i="2"/>
  <c r="AB137" i="2"/>
  <c r="X137" i="2"/>
  <c r="T137" i="2"/>
  <c r="IQ136" i="2"/>
  <c r="IM136" i="2"/>
  <c r="II136" i="2"/>
  <c r="IE136" i="2"/>
  <c r="IA136" i="2"/>
  <c r="HW136" i="2"/>
  <c r="HS136" i="2"/>
  <c r="HO136" i="2"/>
  <c r="HK136" i="2"/>
  <c r="HG136" i="2"/>
  <c r="HC136" i="2"/>
  <c r="GY136" i="2"/>
  <c r="GU136" i="2"/>
  <c r="GQ136" i="2"/>
  <c r="GM136" i="2"/>
  <c r="GI136" i="2"/>
  <c r="GE136" i="2"/>
  <c r="GA136" i="2"/>
  <c r="FW136" i="2"/>
  <c r="FS136" i="2"/>
  <c r="FO136" i="2"/>
  <c r="FK136" i="2"/>
  <c r="FG136" i="2"/>
  <c r="FC136" i="2"/>
  <c r="EY136" i="2"/>
  <c r="EU136" i="2"/>
  <c r="EQ136" i="2"/>
  <c r="EM136" i="2"/>
  <c r="EI136" i="2"/>
  <c r="EE136" i="2"/>
  <c r="EA136" i="2"/>
  <c r="DW136" i="2"/>
  <c r="DS136" i="2"/>
  <c r="DO136" i="2"/>
  <c r="DK136" i="2"/>
  <c r="DG136" i="2"/>
  <c r="DC136" i="2"/>
  <c r="CY136" i="2"/>
  <c r="CU136" i="2"/>
  <c r="CQ136" i="2"/>
  <c r="CM136" i="2"/>
  <c r="CI136" i="2"/>
  <c r="CE136" i="2"/>
  <c r="CA136" i="2"/>
  <c r="BW136" i="2"/>
  <c r="BS136" i="2"/>
  <c r="BO136" i="2"/>
  <c r="BK136" i="2"/>
  <c r="BG136" i="2"/>
  <c r="BC136" i="2"/>
  <c r="AY136" i="2"/>
  <c r="AU136" i="2"/>
  <c r="AQ136" i="2"/>
  <c r="AM136" i="2"/>
  <c r="AI136" i="2"/>
  <c r="AE136" i="2"/>
  <c r="AA136" i="2"/>
  <c r="W136" i="2"/>
  <c r="S136" i="2"/>
  <c r="IP135" i="2"/>
  <c r="IL135" i="2"/>
  <c r="IH135" i="2"/>
  <c r="ID135" i="2"/>
  <c r="HZ135" i="2"/>
  <c r="HV135" i="2"/>
  <c r="HR135" i="2"/>
  <c r="HN135" i="2"/>
  <c r="HJ135" i="2"/>
  <c r="HF135" i="2"/>
  <c r="HB135" i="2"/>
  <c r="GX135" i="2"/>
  <c r="GT135" i="2"/>
  <c r="GP135" i="2"/>
  <c r="GL135" i="2"/>
  <c r="GH135" i="2"/>
  <c r="GD135" i="2"/>
  <c r="FZ135" i="2"/>
  <c r="FV135" i="2"/>
  <c r="FR135" i="2"/>
  <c r="FN135" i="2"/>
  <c r="FJ135" i="2"/>
  <c r="FF135" i="2"/>
  <c r="FB135" i="2"/>
  <c r="EX135" i="2"/>
  <c r="ET135" i="2"/>
  <c r="EP135" i="2"/>
  <c r="EL135" i="2"/>
  <c r="EH135" i="2"/>
  <c r="ED135" i="2"/>
  <c r="DZ135" i="2"/>
  <c r="DV135" i="2"/>
  <c r="DR135" i="2"/>
  <c r="DN135" i="2"/>
  <c r="DJ135" i="2"/>
  <c r="DF135" i="2"/>
  <c r="DB135" i="2"/>
  <c r="CX135" i="2"/>
  <c r="CT135" i="2"/>
  <c r="CP135" i="2"/>
  <c r="CL135" i="2"/>
  <c r="CH135" i="2"/>
  <c r="CD135" i="2"/>
  <c r="BZ135" i="2"/>
  <c r="BV135" i="2"/>
  <c r="BR135" i="2"/>
  <c r="BN135" i="2"/>
  <c r="BJ135" i="2"/>
  <c r="BF135" i="2"/>
  <c r="BB135" i="2"/>
  <c r="AX135" i="2"/>
  <c r="AT135" i="2"/>
  <c r="AP135" i="2"/>
  <c r="AL135" i="2"/>
  <c r="AH135" i="2"/>
  <c r="AD135" i="2"/>
  <c r="Z135" i="2"/>
  <c r="V135" i="2"/>
  <c r="IS134" i="2"/>
  <c r="IO134" i="2"/>
  <c r="IK134" i="2"/>
  <c r="IG134" i="2"/>
  <c r="IC134" i="2"/>
  <c r="HY134" i="2"/>
  <c r="HU134" i="2"/>
  <c r="HQ134" i="2"/>
  <c r="HM134" i="2"/>
  <c r="HI134" i="2"/>
  <c r="S82" i="2"/>
  <c r="ID82" i="2"/>
  <c r="HN82" i="2"/>
  <c r="GX82" i="2"/>
  <c r="GH82" i="2"/>
  <c r="FR82" i="2"/>
  <c r="FB82" i="2"/>
  <c r="EL82" i="2"/>
  <c r="DV82" i="2"/>
  <c r="DF82" i="2"/>
  <c r="CP82" i="2"/>
  <c r="BZ82" i="2"/>
  <c r="BJ82" i="2"/>
  <c r="AT82" i="2"/>
  <c r="AL82" i="2"/>
  <c r="IN82" i="2"/>
  <c r="IF82" i="2"/>
  <c r="HX82" i="2"/>
  <c r="HP82" i="2"/>
  <c r="HH82" i="2"/>
  <c r="GZ82" i="2"/>
  <c r="GV82" i="2"/>
  <c r="GR82" i="2"/>
  <c r="GJ82" i="2"/>
  <c r="GB82" i="2"/>
  <c r="IQ82" i="2"/>
  <c r="IM82" i="2"/>
  <c r="II82" i="2"/>
  <c r="IE82" i="2"/>
  <c r="IA82" i="2"/>
  <c r="HW82" i="2"/>
  <c r="HS82" i="2"/>
  <c r="HO82" i="2"/>
  <c r="HK82" i="2"/>
  <c r="HG82" i="2"/>
  <c r="HC82" i="2"/>
  <c r="GY82" i="2"/>
  <c r="GU82" i="2"/>
  <c r="GQ82" i="2"/>
  <c r="GM82" i="2"/>
  <c r="GI82" i="2"/>
  <c r="GE82" i="2"/>
  <c r="GA82" i="2"/>
  <c r="FW82" i="2"/>
  <c r="FS82" i="2"/>
  <c r="FO82" i="2"/>
  <c r="FK82" i="2"/>
  <c r="FG82" i="2"/>
  <c r="FC82" i="2"/>
  <c r="EY82" i="2"/>
  <c r="EU82" i="2"/>
  <c r="EQ82" i="2"/>
  <c r="EM82" i="2"/>
  <c r="EI82" i="2"/>
  <c r="EE82" i="2"/>
  <c r="EA82" i="2"/>
  <c r="DW82" i="2"/>
  <c r="DS82" i="2"/>
  <c r="DO82" i="2"/>
  <c r="DK82" i="2"/>
  <c r="DG82" i="2"/>
  <c r="DC82" i="2"/>
  <c r="CY82" i="2"/>
  <c r="CU82" i="2"/>
  <c r="CQ82" i="2"/>
  <c r="CM82" i="2"/>
  <c r="CI82" i="2"/>
  <c r="CE82" i="2"/>
  <c r="CA82" i="2"/>
  <c r="BW82" i="2"/>
  <c r="BS82" i="2"/>
  <c r="BO82" i="2"/>
  <c r="BK82" i="2"/>
  <c r="BG82" i="2"/>
  <c r="BC82" i="2"/>
  <c r="AY82" i="2"/>
  <c r="AU82" i="2"/>
  <c r="AQ82" i="2"/>
  <c r="AM82" i="2"/>
  <c r="AI82" i="2"/>
  <c r="AE82" i="2"/>
  <c r="AA82" i="2"/>
  <c r="W82" i="2"/>
  <c r="IQ141" i="2"/>
  <c r="IM141" i="2"/>
  <c r="II141" i="2"/>
  <c r="IE141" i="2"/>
  <c r="IA141" i="2"/>
  <c r="HW141" i="2"/>
  <c r="HS141" i="2"/>
  <c r="HO141" i="2"/>
  <c r="HK141" i="2"/>
  <c r="HG141" i="2"/>
  <c r="HC141" i="2"/>
  <c r="GY141" i="2"/>
  <c r="GU141" i="2"/>
  <c r="GQ141" i="2"/>
  <c r="GM141" i="2"/>
  <c r="GI141" i="2"/>
  <c r="GE141" i="2"/>
  <c r="GA141" i="2"/>
  <c r="FW141" i="2"/>
  <c r="FS141" i="2"/>
  <c r="FO141" i="2"/>
  <c r="FK141" i="2"/>
  <c r="FG141" i="2"/>
  <c r="FC141" i="2"/>
  <c r="EY141" i="2"/>
  <c r="EU141" i="2"/>
  <c r="EQ141" i="2"/>
  <c r="EM141" i="2"/>
  <c r="EI141" i="2"/>
  <c r="EE141" i="2"/>
  <c r="EA141" i="2"/>
  <c r="DW141" i="2"/>
  <c r="DS141" i="2"/>
  <c r="DO141" i="2"/>
  <c r="DK141" i="2"/>
  <c r="DG141" i="2"/>
  <c r="DC141" i="2"/>
  <c r="CY141" i="2"/>
  <c r="CU141" i="2"/>
  <c r="CQ141" i="2"/>
  <c r="CM141" i="2"/>
  <c r="CI141" i="2"/>
  <c r="CE141" i="2"/>
  <c r="CA141" i="2"/>
  <c r="BW141" i="2"/>
  <c r="BS141" i="2"/>
  <c r="BO141" i="2"/>
  <c r="BK141" i="2"/>
  <c r="BG141" i="2"/>
  <c r="BC141" i="2"/>
  <c r="AY141" i="2"/>
  <c r="AU141" i="2"/>
  <c r="AQ141" i="2"/>
  <c r="AM141" i="2"/>
  <c r="AI141" i="2"/>
  <c r="AE141" i="2"/>
  <c r="AA141" i="2"/>
  <c r="W141" i="2"/>
  <c r="S141" i="2"/>
  <c r="IP140" i="2"/>
  <c r="IL140" i="2"/>
  <c r="IH140" i="2"/>
  <c r="ID140" i="2"/>
  <c r="HZ140" i="2"/>
  <c r="HV140" i="2"/>
  <c r="HR140" i="2"/>
  <c r="HN140" i="2"/>
  <c r="HJ140" i="2"/>
  <c r="HF140" i="2"/>
  <c r="HB140" i="2"/>
  <c r="GX140" i="2"/>
  <c r="GT140" i="2"/>
  <c r="GP140" i="2"/>
  <c r="GL140" i="2"/>
  <c r="GH140" i="2"/>
  <c r="GD140" i="2"/>
  <c r="FZ140" i="2"/>
  <c r="FV140" i="2"/>
  <c r="FR140" i="2"/>
  <c r="FN140" i="2"/>
  <c r="FJ140" i="2"/>
  <c r="FF140" i="2"/>
  <c r="FB140" i="2"/>
  <c r="EX140" i="2"/>
  <c r="ET140" i="2"/>
  <c r="EP140" i="2"/>
  <c r="EL140" i="2"/>
  <c r="EH140" i="2"/>
  <c r="ED140" i="2"/>
  <c r="DZ140" i="2"/>
  <c r="DV140" i="2"/>
  <c r="DR140" i="2"/>
  <c r="DN140" i="2"/>
  <c r="DJ140" i="2"/>
  <c r="DF140" i="2"/>
  <c r="DB140" i="2"/>
  <c r="CX140" i="2"/>
  <c r="CT140" i="2"/>
  <c r="CP140" i="2"/>
  <c r="CL140" i="2"/>
  <c r="CH140" i="2"/>
  <c r="CD140" i="2"/>
  <c r="BZ140" i="2"/>
  <c r="BV140" i="2"/>
  <c r="BR140" i="2"/>
  <c r="BN140" i="2"/>
  <c r="BJ140" i="2"/>
  <c r="BF140" i="2"/>
  <c r="BB140" i="2"/>
  <c r="AX140" i="2"/>
  <c r="AT140" i="2"/>
  <c r="AP140" i="2"/>
  <c r="AL140" i="2"/>
  <c r="AH140" i="2"/>
  <c r="AD140" i="2"/>
  <c r="Z140" i="2"/>
  <c r="V140" i="2"/>
  <c r="IS139" i="2"/>
  <c r="IO139" i="2"/>
  <c r="IK139" i="2"/>
  <c r="IG139" i="2"/>
  <c r="IC139" i="2"/>
  <c r="HY139" i="2"/>
  <c r="HU139" i="2"/>
  <c r="HQ139" i="2"/>
  <c r="HM139" i="2"/>
  <c r="HI139" i="2"/>
  <c r="HE139" i="2"/>
  <c r="HA139" i="2"/>
  <c r="GW139" i="2"/>
  <c r="GS139" i="2"/>
  <c r="GO139" i="2"/>
  <c r="GK139" i="2"/>
  <c r="GG139" i="2"/>
  <c r="GC139" i="2"/>
  <c r="FY139" i="2"/>
  <c r="FU139" i="2"/>
  <c r="FQ139" i="2"/>
  <c r="FM139" i="2"/>
  <c r="FI139" i="2"/>
  <c r="FE139" i="2"/>
  <c r="FA139" i="2"/>
  <c r="EW139" i="2"/>
  <c r="ES139" i="2"/>
  <c r="EO139" i="2"/>
  <c r="EK139" i="2"/>
  <c r="EG139" i="2"/>
  <c r="EC139" i="2"/>
  <c r="DY139" i="2"/>
  <c r="DU139" i="2"/>
  <c r="DQ139" i="2"/>
  <c r="DM139" i="2"/>
  <c r="DI139" i="2"/>
  <c r="DE139" i="2"/>
  <c r="DA139" i="2"/>
  <c r="CW139" i="2"/>
  <c r="CS139" i="2"/>
  <c r="CO139" i="2"/>
  <c r="CK139" i="2"/>
  <c r="CG139" i="2"/>
  <c r="CC139" i="2"/>
  <c r="BY139" i="2"/>
  <c r="BU139" i="2"/>
  <c r="BQ139" i="2"/>
  <c r="BM139" i="2"/>
  <c r="BI139" i="2"/>
  <c r="BE139" i="2"/>
  <c r="BA139" i="2"/>
  <c r="AW139" i="2"/>
  <c r="AS139" i="2"/>
  <c r="AO139" i="2"/>
  <c r="AK139" i="2"/>
  <c r="AG139" i="2"/>
  <c r="AC139" i="2"/>
  <c r="Y139" i="2"/>
  <c r="U139" i="2"/>
  <c r="IR138" i="2"/>
  <c r="IN138" i="2"/>
  <c r="IJ138" i="2"/>
  <c r="IF138" i="2"/>
  <c r="IB138" i="2"/>
  <c r="HX138" i="2"/>
  <c r="HT138" i="2"/>
  <c r="HP138" i="2"/>
  <c r="HL138" i="2"/>
  <c r="HH138" i="2"/>
  <c r="HD138" i="2"/>
  <c r="GZ138" i="2"/>
  <c r="GV138" i="2"/>
  <c r="GR138" i="2"/>
  <c r="GN138" i="2"/>
  <c r="GJ138" i="2"/>
  <c r="GF138" i="2"/>
  <c r="GB138" i="2"/>
  <c r="FX138" i="2"/>
  <c r="FT138" i="2"/>
  <c r="FP138" i="2"/>
  <c r="FL138" i="2"/>
  <c r="FH138" i="2"/>
  <c r="FD138" i="2"/>
  <c r="EZ138" i="2"/>
  <c r="EV138" i="2"/>
  <c r="ER138" i="2"/>
  <c r="EN138" i="2"/>
  <c r="EJ138" i="2"/>
  <c r="EF138" i="2"/>
  <c r="EB138" i="2"/>
  <c r="DX138" i="2"/>
  <c r="DT138" i="2"/>
  <c r="DP138" i="2"/>
  <c r="DL138" i="2"/>
  <c r="DH138" i="2"/>
  <c r="DD138" i="2"/>
  <c r="CZ138" i="2"/>
  <c r="CV138" i="2"/>
  <c r="CR138" i="2"/>
  <c r="CN138" i="2"/>
  <c r="CJ138" i="2"/>
  <c r="CF138" i="2"/>
  <c r="CB138" i="2"/>
  <c r="BX138" i="2"/>
  <c r="BT138" i="2"/>
  <c r="BP138" i="2"/>
  <c r="BL138" i="2"/>
  <c r="BH138" i="2"/>
  <c r="BD138" i="2"/>
  <c r="AZ138" i="2"/>
  <c r="AV138" i="2"/>
  <c r="AR138" i="2"/>
  <c r="AN138" i="2"/>
  <c r="AJ138" i="2"/>
  <c r="AF138" i="2"/>
  <c r="AB138" i="2"/>
  <c r="X138" i="2"/>
  <c r="T138" i="2"/>
  <c r="IQ137" i="2"/>
  <c r="IM137" i="2"/>
  <c r="II137" i="2"/>
  <c r="IE137" i="2"/>
  <c r="IA137" i="2"/>
  <c r="HW137" i="2"/>
  <c r="HS137" i="2"/>
  <c r="HO137" i="2"/>
  <c r="HK137" i="2"/>
  <c r="HG137" i="2"/>
  <c r="HC137" i="2"/>
  <c r="GY137" i="2"/>
  <c r="GU137" i="2"/>
  <c r="GQ137" i="2"/>
  <c r="GM137" i="2"/>
  <c r="GI137" i="2"/>
  <c r="GE137" i="2"/>
  <c r="GA137" i="2"/>
  <c r="FW137" i="2"/>
  <c r="FS137" i="2"/>
  <c r="FO137" i="2"/>
  <c r="FK137" i="2"/>
  <c r="FG137" i="2"/>
  <c r="FC137" i="2"/>
  <c r="EY137" i="2"/>
  <c r="EU137" i="2"/>
  <c r="EQ137" i="2"/>
  <c r="EM137" i="2"/>
  <c r="EI137" i="2"/>
  <c r="EE137" i="2"/>
  <c r="EA137" i="2"/>
  <c r="DW137" i="2"/>
  <c r="DS137" i="2"/>
  <c r="DO137" i="2"/>
  <c r="DK137" i="2"/>
  <c r="DG137" i="2"/>
  <c r="DC137" i="2"/>
  <c r="CY137" i="2"/>
  <c r="CU137" i="2"/>
  <c r="CQ137" i="2"/>
  <c r="CM137" i="2"/>
  <c r="CI137" i="2"/>
  <c r="CE137" i="2"/>
  <c r="CA137" i="2"/>
  <c r="BW137" i="2"/>
  <c r="BS137" i="2"/>
  <c r="BO137" i="2"/>
  <c r="BK137" i="2"/>
  <c r="BG137" i="2"/>
  <c r="BC137" i="2"/>
  <c r="AY137" i="2"/>
  <c r="AU137" i="2"/>
  <c r="AQ137" i="2"/>
  <c r="AM137" i="2"/>
  <c r="AI137" i="2"/>
  <c r="AE137" i="2"/>
  <c r="AA137" i="2"/>
  <c r="W137" i="2"/>
  <c r="S137" i="2"/>
  <c r="IP136" i="2"/>
  <c r="IL136" i="2"/>
  <c r="IH136" i="2"/>
  <c r="ID136" i="2"/>
  <c r="HZ136" i="2"/>
  <c r="HV136" i="2"/>
  <c r="HR136" i="2"/>
  <c r="HN136" i="2"/>
  <c r="HJ136" i="2"/>
  <c r="HF136" i="2"/>
  <c r="HB136" i="2"/>
  <c r="GX136" i="2"/>
  <c r="GT136" i="2"/>
  <c r="GP136" i="2"/>
  <c r="GL136" i="2"/>
  <c r="GH136" i="2"/>
  <c r="GD136" i="2"/>
  <c r="FZ136" i="2"/>
  <c r="FV136" i="2"/>
  <c r="FR136" i="2"/>
  <c r="FN136" i="2"/>
  <c r="FJ136" i="2"/>
  <c r="FF136" i="2"/>
  <c r="FB136" i="2"/>
  <c r="EX136" i="2"/>
  <c r="ET136" i="2"/>
  <c r="EP136" i="2"/>
  <c r="EL136" i="2"/>
  <c r="EH136" i="2"/>
  <c r="ED136" i="2"/>
  <c r="DZ136" i="2"/>
  <c r="DV136" i="2"/>
  <c r="DR136" i="2"/>
  <c r="DN136" i="2"/>
  <c r="DJ136" i="2"/>
  <c r="DF136" i="2"/>
  <c r="DB136" i="2"/>
  <c r="CX136" i="2"/>
  <c r="CT136" i="2"/>
  <c r="CP136" i="2"/>
  <c r="CL136" i="2"/>
  <c r="CH136" i="2"/>
  <c r="CD136" i="2"/>
  <c r="BZ136" i="2"/>
  <c r="BV136" i="2"/>
  <c r="BR136" i="2"/>
  <c r="BN136" i="2"/>
  <c r="BJ136" i="2"/>
  <c r="BF136" i="2"/>
  <c r="BB136" i="2"/>
  <c r="AX136" i="2"/>
  <c r="AT136" i="2"/>
  <c r="AP136" i="2"/>
  <c r="AL136" i="2"/>
  <c r="AH136" i="2"/>
  <c r="AD136" i="2"/>
  <c r="Z136" i="2"/>
  <c r="V136" i="2"/>
  <c r="IS135" i="2"/>
  <c r="IO135" i="2"/>
  <c r="IK135" i="2"/>
  <c r="IG135" i="2"/>
  <c r="IC135" i="2"/>
  <c r="HY135" i="2"/>
  <c r="HU135" i="2"/>
  <c r="HQ135" i="2"/>
  <c r="HM135" i="2"/>
  <c r="HI135" i="2"/>
  <c r="HE135" i="2"/>
  <c r="HA135" i="2"/>
  <c r="GW135" i="2"/>
  <c r="GS135" i="2"/>
  <c r="GO135" i="2"/>
  <c r="GK135" i="2"/>
  <c r="GG135" i="2"/>
  <c r="GC135" i="2"/>
  <c r="FY135" i="2"/>
  <c r="FU135" i="2"/>
  <c r="FQ135" i="2"/>
  <c r="FM135" i="2"/>
  <c r="FI135" i="2"/>
  <c r="FE135" i="2"/>
  <c r="FA135" i="2"/>
  <c r="EW135" i="2"/>
  <c r="ES135" i="2"/>
  <c r="EO135" i="2"/>
  <c r="EK135" i="2"/>
  <c r="EG135" i="2"/>
  <c r="EC135" i="2"/>
  <c r="DY135" i="2"/>
  <c r="DU135" i="2"/>
  <c r="DQ135" i="2"/>
  <c r="DM135" i="2"/>
  <c r="DI135" i="2"/>
  <c r="DE135" i="2"/>
  <c r="DA135" i="2"/>
  <c r="CW135" i="2"/>
  <c r="CS135" i="2"/>
  <c r="CO135" i="2"/>
  <c r="CK135" i="2"/>
  <c r="CG135" i="2"/>
  <c r="CC135" i="2"/>
  <c r="BY135" i="2"/>
  <c r="BU135" i="2"/>
  <c r="BQ135" i="2"/>
  <c r="BM135" i="2"/>
  <c r="BI135" i="2"/>
  <c r="BE135" i="2"/>
  <c r="BA135" i="2"/>
  <c r="AW135" i="2"/>
  <c r="AS135" i="2"/>
  <c r="AO135" i="2"/>
  <c r="AK135" i="2"/>
  <c r="AG135" i="2"/>
  <c r="AC135" i="2"/>
  <c r="Y135" i="2"/>
  <c r="BG134" i="2"/>
  <c r="BC134" i="2"/>
  <c r="AY134" i="2"/>
  <c r="AU134" i="2"/>
  <c r="AQ134" i="2"/>
  <c r="AM134" i="2"/>
  <c r="AI134" i="2"/>
  <c r="AE134" i="2"/>
  <c r="AA134" i="2"/>
  <c r="W134" i="2"/>
  <c r="S134" i="2"/>
  <c r="IP133" i="2"/>
  <c r="IL133" i="2"/>
  <c r="IH133" i="2"/>
  <c r="ID133" i="2"/>
  <c r="HZ133" i="2"/>
  <c r="HV133" i="2"/>
  <c r="HR133" i="2"/>
  <c r="HN133" i="2"/>
  <c r="HJ133" i="2"/>
  <c r="HF133" i="2"/>
  <c r="HB133" i="2"/>
  <c r="GX133" i="2"/>
  <c r="GT133" i="2"/>
  <c r="GP133" i="2"/>
  <c r="GL133" i="2"/>
  <c r="GH133" i="2"/>
  <c r="GD133" i="2"/>
  <c r="FZ133" i="2"/>
  <c r="FV133" i="2"/>
  <c r="FR133" i="2"/>
  <c r="FN133" i="2"/>
  <c r="FJ133" i="2"/>
  <c r="FF133" i="2"/>
  <c r="FB133" i="2"/>
  <c r="EX133" i="2"/>
  <c r="ET133" i="2"/>
  <c r="EP133" i="2"/>
  <c r="EL133" i="2"/>
  <c r="EH133" i="2"/>
  <c r="ED133" i="2"/>
  <c r="DZ133" i="2"/>
  <c r="DV133" i="2"/>
  <c r="DR133" i="2"/>
  <c r="DN133" i="2"/>
  <c r="DJ133" i="2"/>
  <c r="DF133" i="2"/>
  <c r="DB133" i="2"/>
  <c r="CX133" i="2"/>
  <c r="CT133" i="2"/>
  <c r="CP133" i="2"/>
  <c r="CL133" i="2"/>
  <c r="CH133" i="2"/>
  <c r="CD133" i="2"/>
  <c r="BZ133" i="2"/>
  <c r="BV133" i="2"/>
  <c r="BR133" i="2"/>
  <c r="BN133" i="2"/>
  <c r="BJ133" i="2"/>
  <c r="BF133" i="2"/>
  <c r="BB133" i="2"/>
  <c r="AX133" i="2"/>
  <c r="AT133" i="2"/>
  <c r="AP133" i="2"/>
  <c r="AL133" i="2"/>
  <c r="AH133" i="2"/>
  <c r="AD133" i="2"/>
  <c r="Z133" i="2"/>
  <c r="V133" i="2"/>
  <c r="IS132" i="2"/>
  <c r="IO132" i="2"/>
  <c r="IK132" i="2"/>
  <c r="IG132" i="2"/>
  <c r="IC132" i="2"/>
  <c r="HY132" i="2"/>
  <c r="HU132" i="2"/>
  <c r="HQ132" i="2"/>
  <c r="HM132" i="2"/>
  <c r="HI132" i="2"/>
  <c r="HE132" i="2"/>
  <c r="HA132" i="2"/>
  <c r="GW132" i="2"/>
  <c r="GS132" i="2"/>
  <c r="GO132" i="2"/>
  <c r="GK132" i="2"/>
  <c r="GG132" i="2"/>
  <c r="GC132" i="2"/>
  <c r="FY132" i="2"/>
  <c r="FU132" i="2"/>
  <c r="FQ132" i="2"/>
  <c r="FM132" i="2"/>
  <c r="FI132" i="2"/>
  <c r="FE132" i="2"/>
  <c r="FA132" i="2"/>
  <c r="EW132" i="2"/>
  <c r="ES132" i="2"/>
  <c r="EO132" i="2"/>
  <c r="EK132" i="2"/>
  <c r="EG132" i="2"/>
  <c r="EC132" i="2"/>
  <c r="DY132" i="2"/>
  <c r="DU132" i="2"/>
  <c r="DQ132" i="2"/>
  <c r="DM132" i="2"/>
  <c r="DI132" i="2"/>
  <c r="DE132" i="2"/>
  <c r="DA132" i="2"/>
  <c r="CW132" i="2"/>
  <c r="CS132" i="2"/>
  <c r="CO132" i="2"/>
  <c r="CK132" i="2"/>
  <c r="CG132" i="2"/>
  <c r="CC132" i="2"/>
  <c r="BY132" i="2"/>
  <c r="BU132" i="2"/>
  <c r="BQ132" i="2"/>
  <c r="BM132" i="2"/>
  <c r="BI132" i="2"/>
  <c r="BE132" i="2"/>
  <c r="BA132" i="2"/>
  <c r="AW132" i="2"/>
  <c r="AS132" i="2"/>
  <c r="AO132" i="2"/>
  <c r="AK132" i="2"/>
  <c r="AG132" i="2"/>
  <c r="AC132" i="2"/>
  <c r="Y132" i="2"/>
  <c r="U132" i="2"/>
  <c r="IR131" i="2"/>
  <c r="IN131" i="2"/>
  <c r="IJ131" i="2"/>
  <c r="IF131" i="2"/>
  <c r="IB131" i="2"/>
  <c r="HX131" i="2"/>
  <c r="HT131" i="2"/>
  <c r="HP131" i="2"/>
  <c r="HL131" i="2"/>
  <c r="HH131" i="2"/>
  <c r="HD131" i="2"/>
  <c r="GZ131" i="2"/>
  <c r="GV131" i="2"/>
  <c r="GR131" i="2"/>
  <c r="GN131" i="2"/>
  <c r="GJ131" i="2"/>
  <c r="GF131" i="2"/>
  <c r="GB131" i="2"/>
  <c r="FX131" i="2"/>
  <c r="FT131" i="2"/>
  <c r="FP131" i="2"/>
  <c r="FL131" i="2"/>
  <c r="FH131" i="2"/>
  <c r="FD131" i="2"/>
  <c r="EZ131" i="2"/>
  <c r="EV131" i="2"/>
  <c r="ER131" i="2"/>
  <c r="EN131" i="2"/>
  <c r="EJ131" i="2"/>
  <c r="EF131" i="2"/>
  <c r="EB131" i="2"/>
  <c r="DX131" i="2"/>
  <c r="DT131" i="2"/>
  <c r="DP131" i="2"/>
  <c r="DL131" i="2"/>
  <c r="DH131" i="2"/>
  <c r="DD131" i="2"/>
  <c r="CZ131" i="2"/>
  <c r="CV131" i="2"/>
  <c r="CR131" i="2"/>
  <c r="CN131" i="2"/>
  <c r="CJ131" i="2"/>
  <c r="CF131" i="2"/>
  <c r="CB131" i="2"/>
  <c r="BX131" i="2"/>
  <c r="BT131" i="2"/>
  <c r="BP131" i="2"/>
  <c r="BL131" i="2"/>
  <c r="BH131" i="2"/>
  <c r="BD131" i="2"/>
  <c r="AZ131" i="2"/>
  <c r="AV131" i="2"/>
  <c r="AR131" i="2"/>
  <c r="AN131" i="2"/>
  <c r="AJ131" i="2"/>
  <c r="AF131" i="2"/>
  <c r="AB131" i="2"/>
  <c r="X131" i="2"/>
  <c r="T131" i="2"/>
  <c r="IQ130" i="2"/>
  <c r="IM130" i="2"/>
  <c r="II130" i="2"/>
  <c r="IE130" i="2"/>
  <c r="IA130" i="2"/>
  <c r="HW130" i="2"/>
  <c r="HS130" i="2"/>
  <c r="HO130" i="2"/>
  <c r="HK130" i="2"/>
  <c r="HG130" i="2"/>
  <c r="HC130" i="2"/>
  <c r="GY130" i="2"/>
  <c r="GU130" i="2"/>
  <c r="GQ130" i="2"/>
  <c r="GM130" i="2"/>
  <c r="GI130" i="2"/>
  <c r="GE130" i="2"/>
  <c r="GA130" i="2"/>
  <c r="FW130" i="2"/>
  <c r="FS130" i="2"/>
  <c r="FO130" i="2"/>
  <c r="FK130" i="2"/>
  <c r="FG130" i="2"/>
  <c r="FC130" i="2"/>
  <c r="EY130" i="2"/>
  <c r="EU130" i="2"/>
  <c r="EQ130" i="2"/>
  <c r="EM130" i="2"/>
  <c r="EI130" i="2"/>
  <c r="EE130" i="2"/>
  <c r="EA130" i="2"/>
  <c r="DW130" i="2"/>
  <c r="DS130" i="2"/>
  <c r="DO130" i="2"/>
  <c r="DK130" i="2"/>
  <c r="DG130" i="2"/>
  <c r="DC130" i="2"/>
  <c r="CY130" i="2"/>
  <c r="CU130" i="2"/>
  <c r="CQ130" i="2"/>
  <c r="CM130" i="2"/>
  <c r="CI130" i="2"/>
  <c r="CE130" i="2"/>
  <c r="CA130" i="2"/>
  <c r="BW130" i="2"/>
  <c r="BS130" i="2"/>
  <c r="BO130" i="2"/>
  <c r="BK130" i="2"/>
  <c r="BG130" i="2"/>
  <c r="BC130" i="2"/>
  <c r="AY130" i="2"/>
  <c r="AU130" i="2"/>
  <c r="AQ130" i="2"/>
  <c r="AM130" i="2"/>
  <c r="AI130" i="2"/>
  <c r="AE130" i="2"/>
  <c r="AA130" i="2"/>
  <c r="W130" i="2"/>
  <c r="S130" i="2"/>
  <c r="IP129" i="2"/>
  <c r="IL129" i="2"/>
  <c r="IH129" i="2"/>
  <c r="ID129" i="2"/>
  <c r="HZ129" i="2"/>
  <c r="HV129" i="2"/>
  <c r="HR129" i="2"/>
  <c r="HN129" i="2"/>
  <c r="HJ129" i="2"/>
  <c r="HF129" i="2"/>
  <c r="HB129" i="2"/>
  <c r="GX129" i="2"/>
  <c r="GT129" i="2"/>
  <c r="GP129" i="2"/>
  <c r="GL129" i="2"/>
  <c r="GH129" i="2"/>
  <c r="GD129" i="2"/>
  <c r="FZ129" i="2"/>
  <c r="FV129" i="2"/>
  <c r="FR129" i="2"/>
  <c r="FN129" i="2"/>
  <c r="FJ129" i="2"/>
  <c r="FF129" i="2"/>
  <c r="FB129" i="2"/>
  <c r="EX129" i="2"/>
  <c r="ET129" i="2"/>
  <c r="EP129" i="2"/>
  <c r="EL129" i="2"/>
  <c r="EH129" i="2"/>
  <c r="ED129" i="2"/>
  <c r="DZ129" i="2"/>
  <c r="DV129" i="2"/>
  <c r="DR129" i="2"/>
  <c r="DN129" i="2"/>
  <c r="DJ129" i="2"/>
  <c r="DF129" i="2"/>
  <c r="DB129" i="2"/>
  <c r="CX129" i="2"/>
  <c r="CT129" i="2"/>
  <c r="CP129" i="2"/>
  <c r="CL129" i="2"/>
  <c r="CH129" i="2"/>
  <c r="CD129" i="2"/>
  <c r="BZ129" i="2"/>
  <c r="BV129" i="2"/>
  <c r="BR129" i="2"/>
  <c r="BN129" i="2"/>
  <c r="BJ129" i="2"/>
  <c r="BF129" i="2"/>
  <c r="BB129" i="2"/>
  <c r="AX129" i="2"/>
  <c r="AT129" i="2"/>
  <c r="AP129" i="2"/>
  <c r="AL129" i="2"/>
  <c r="AH129" i="2"/>
  <c r="AD129" i="2"/>
  <c r="Z129" i="2"/>
  <c r="V129" i="2"/>
  <c r="IS128" i="2"/>
  <c r="IO128" i="2"/>
  <c r="IK128" i="2"/>
  <c r="IG128" i="2"/>
  <c r="IC128" i="2"/>
  <c r="HY128" i="2"/>
  <c r="HU128" i="2"/>
  <c r="HQ128" i="2"/>
  <c r="HM128" i="2"/>
  <c r="HI128" i="2"/>
  <c r="HE128" i="2"/>
  <c r="HA128" i="2"/>
  <c r="GW128" i="2"/>
  <c r="GS128" i="2"/>
  <c r="GO128" i="2"/>
  <c r="GK128" i="2"/>
  <c r="GG128" i="2"/>
  <c r="GC128" i="2"/>
  <c r="FY128" i="2"/>
  <c r="FU128" i="2"/>
  <c r="FQ128" i="2"/>
  <c r="FM128" i="2"/>
  <c r="FI128" i="2"/>
  <c r="FE128" i="2"/>
  <c r="FA128" i="2"/>
  <c r="EW128" i="2"/>
  <c r="ES128" i="2"/>
  <c r="EO128" i="2"/>
  <c r="EK128" i="2"/>
  <c r="EG128" i="2"/>
  <c r="EC128" i="2"/>
  <c r="DY128" i="2"/>
  <c r="DU128" i="2"/>
  <c r="DQ128" i="2"/>
  <c r="DM128" i="2"/>
  <c r="DI128" i="2"/>
  <c r="DE128" i="2"/>
  <c r="DA128" i="2"/>
  <c r="CW128" i="2"/>
  <c r="CS128" i="2"/>
  <c r="CO128" i="2"/>
  <c r="CK128" i="2"/>
  <c r="CG128" i="2"/>
  <c r="CC128" i="2"/>
  <c r="BY128" i="2"/>
  <c r="BU128" i="2"/>
  <c r="BQ128" i="2"/>
  <c r="BM128" i="2"/>
  <c r="BI128" i="2"/>
  <c r="BE128" i="2"/>
  <c r="BA128" i="2"/>
  <c r="AW128" i="2"/>
  <c r="AS128" i="2"/>
  <c r="AO128" i="2"/>
  <c r="AK128" i="2"/>
  <c r="AG128" i="2"/>
  <c r="AC128" i="2"/>
  <c r="Y128" i="2"/>
  <c r="U128" i="2"/>
  <c r="IR127" i="2"/>
  <c r="IN127" i="2"/>
  <c r="IJ127" i="2"/>
  <c r="IF127" i="2"/>
  <c r="IB127" i="2"/>
  <c r="HX127" i="2"/>
  <c r="HT127" i="2"/>
  <c r="HP127" i="2"/>
  <c r="HL127" i="2"/>
  <c r="HH127" i="2"/>
  <c r="HD127" i="2"/>
  <c r="GZ127" i="2"/>
  <c r="GV127" i="2"/>
  <c r="GR127" i="2"/>
  <c r="GN127" i="2"/>
  <c r="GJ127" i="2"/>
  <c r="GF127" i="2"/>
  <c r="GB127" i="2"/>
  <c r="FX127" i="2"/>
  <c r="FT127" i="2"/>
  <c r="FP127" i="2"/>
  <c r="FL127" i="2"/>
  <c r="FH127" i="2"/>
  <c r="FD127" i="2"/>
  <c r="EZ127" i="2"/>
  <c r="EV127" i="2"/>
  <c r="ER127" i="2"/>
  <c r="EN127" i="2"/>
  <c r="EJ127" i="2"/>
  <c r="EF127" i="2"/>
  <c r="EB127" i="2"/>
  <c r="DX127" i="2"/>
  <c r="DT127" i="2"/>
  <c r="DP127" i="2"/>
  <c r="DL127" i="2"/>
  <c r="DH127" i="2"/>
  <c r="DD127" i="2"/>
  <c r="CZ127" i="2"/>
  <c r="CV127" i="2"/>
  <c r="CR127" i="2"/>
  <c r="CN127" i="2"/>
  <c r="CJ127" i="2"/>
  <c r="CF127" i="2"/>
  <c r="CB127" i="2"/>
  <c r="BX127" i="2"/>
  <c r="BT127" i="2"/>
  <c r="BP127" i="2"/>
  <c r="BL127" i="2"/>
  <c r="BH127" i="2"/>
  <c r="BD127" i="2"/>
  <c r="AZ127" i="2"/>
  <c r="AV127" i="2"/>
  <c r="AR127" i="2"/>
  <c r="AN127" i="2"/>
  <c r="AJ127" i="2"/>
  <c r="AF127" i="2"/>
  <c r="AB127" i="2"/>
  <c r="X127" i="2"/>
  <c r="T127" i="2"/>
  <c r="IQ126" i="2"/>
  <c r="IM126" i="2"/>
  <c r="II126" i="2"/>
  <c r="IE126" i="2"/>
  <c r="IA126" i="2"/>
  <c r="HW126" i="2"/>
  <c r="HS126" i="2"/>
  <c r="HO126" i="2"/>
  <c r="HK126" i="2"/>
  <c r="HG126" i="2"/>
  <c r="HC126" i="2"/>
  <c r="GY126" i="2"/>
  <c r="GU126" i="2"/>
  <c r="GQ126" i="2"/>
  <c r="GM126" i="2"/>
  <c r="GI126" i="2"/>
  <c r="GE126" i="2"/>
  <c r="GA126" i="2"/>
  <c r="FW126" i="2"/>
  <c r="FS126" i="2"/>
  <c r="FO126" i="2"/>
  <c r="FK126" i="2"/>
  <c r="FG126" i="2"/>
  <c r="FC126" i="2"/>
  <c r="EY126" i="2"/>
  <c r="EU126" i="2"/>
  <c r="EQ126" i="2"/>
  <c r="EM126" i="2"/>
  <c r="EI126" i="2"/>
  <c r="EE126" i="2"/>
  <c r="EA126" i="2"/>
  <c r="DW126" i="2"/>
  <c r="DS126" i="2"/>
  <c r="DO126" i="2"/>
  <c r="DK126" i="2"/>
  <c r="DG126" i="2"/>
  <c r="DC126" i="2"/>
  <c r="CY126" i="2"/>
  <c r="CU126" i="2"/>
  <c r="CQ126" i="2"/>
  <c r="CM126" i="2"/>
  <c r="CI126" i="2"/>
  <c r="CE126" i="2"/>
  <c r="CA126" i="2"/>
  <c r="BW126" i="2"/>
  <c r="BS126" i="2"/>
  <c r="BO126" i="2"/>
  <c r="BK126" i="2"/>
  <c r="BG126" i="2"/>
  <c r="BC126" i="2"/>
  <c r="AY126" i="2"/>
  <c r="AU126" i="2"/>
  <c r="AQ126" i="2"/>
  <c r="AM126" i="2"/>
  <c r="AI126" i="2"/>
  <c r="AE126" i="2"/>
  <c r="AA126" i="2"/>
  <c r="W126" i="2"/>
  <c r="S126" i="2"/>
  <c r="IP125" i="2"/>
  <c r="IL125" i="2"/>
  <c r="IH125" i="2"/>
  <c r="ID125" i="2"/>
  <c r="HZ125" i="2"/>
  <c r="HV125" i="2"/>
  <c r="HR125" i="2"/>
  <c r="HN125" i="2"/>
  <c r="HJ125" i="2"/>
  <c r="HF125" i="2"/>
  <c r="HB125" i="2"/>
  <c r="GX125" i="2"/>
  <c r="GT125" i="2"/>
  <c r="GP125" i="2"/>
  <c r="GL125" i="2"/>
  <c r="GH125" i="2"/>
  <c r="GD125" i="2"/>
  <c r="FZ125" i="2"/>
  <c r="FV125" i="2"/>
  <c r="FR125" i="2"/>
  <c r="FN125" i="2"/>
  <c r="FJ125" i="2"/>
  <c r="FF125" i="2"/>
  <c r="FB125" i="2"/>
  <c r="EX125" i="2"/>
  <c r="ET125" i="2"/>
  <c r="EP125" i="2"/>
  <c r="EL125" i="2"/>
  <c r="EH125" i="2"/>
  <c r="ED125" i="2"/>
  <c r="DZ125" i="2"/>
  <c r="DV125" i="2"/>
  <c r="DR125" i="2"/>
  <c r="DN125" i="2"/>
  <c r="DJ125" i="2"/>
  <c r="DF125" i="2"/>
  <c r="DB125" i="2"/>
  <c r="CX125" i="2"/>
  <c r="CT125" i="2"/>
  <c r="CP125" i="2"/>
  <c r="CL125" i="2"/>
  <c r="CH125" i="2"/>
  <c r="CD125" i="2"/>
  <c r="BZ125" i="2"/>
  <c r="BV125" i="2"/>
  <c r="BR125" i="2"/>
  <c r="BN125" i="2"/>
  <c r="BJ125" i="2"/>
  <c r="BF125" i="2"/>
  <c r="BB125" i="2"/>
  <c r="AX125" i="2"/>
  <c r="AT125" i="2"/>
  <c r="AP125" i="2"/>
  <c r="AL125" i="2"/>
  <c r="AH125" i="2"/>
  <c r="AD125" i="2"/>
  <c r="Z125" i="2"/>
  <c r="V125" i="2"/>
  <c r="IS124" i="2"/>
  <c r="IO124" i="2"/>
  <c r="IK124" i="2"/>
  <c r="IG124" i="2"/>
  <c r="IC124" i="2"/>
  <c r="HY124" i="2"/>
  <c r="HU124" i="2"/>
  <c r="HQ124" i="2"/>
  <c r="HM124" i="2"/>
  <c r="HI124" i="2"/>
  <c r="HE124" i="2"/>
  <c r="HA124" i="2"/>
  <c r="GW124" i="2"/>
  <c r="GS124" i="2"/>
  <c r="GO124" i="2"/>
  <c r="GK124" i="2"/>
  <c r="GG124" i="2"/>
  <c r="GC124" i="2"/>
  <c r="FY124" i="2"/>
  <c r="FU124" i="2"/>
  <c r="FQ124" i="2"/>
  <c r="FM124" i="2"/>
  <c r="FI124" i="2"/>
  <c r="FE124" i="2"/>
  <c r="FA124" i="2"/>
  <c r="EW124" i="2"/>
  <c r="ES124" i="2"/>
  <c r="EO124" i="2"/>
  <c r="EK124" i="2"/>
  <c r="EG124" i="2"/>
  <c r="EC124" i="2"/>
  <c r="DY124" i="2"/>
  <c r="DU124" i="2"/>
  <c r="DQ124" i="2"/>
  <c r="DM124" i="2"/>
  <c r="DI124" i="2"/>
  <c r="DE124" i="2"/>
  <c r="DA124" i="2"/>
  <c r="CW124" i="2"/>
  <c r="CS124" i="2"/>
  <c r="CO124" i="2"/>
  <c r="CK124" i="2"/>
  <c r="CG124" i="2"/>
  <c r="CC124" i="2"/>
  <c r="BY124" i="2"/>
  <c r="BU124" i="2"/>
  <c r="BQ124" i="2"/>
  <c r="BM124" i="2"/>
  <c r="BI124" i="2"/>
  <c r="BE124" i="2"/>
  <c r="BA124" i="2"/>
  <c r="AW124" i="2"/>
  <c r="AS124" i="2"/>
  <c r="AO124" i="2"/>
  <c r="AK124" i="2"/>
  <c r="AG124" i="2"/>
  <c r="AC124" i="2"/>
  <c r="Y124" i="2"/>
  <c r="U124" i="2"/>
  <c r="IR123" i="2"/>
  <c r="IN123" i="2"/>
  <c r="IJ123" i="2"/>
  <c r="IF123" i="2"/>
  <c r="IB123" i="2"/>
  <c r="HX123" i="2"/>
  <c r="HT123" i="2"/>
  <c r="HP123" i="2"/>
  <c r="HL123" i="2"/>
  <c r="HH123" i="2"/>
  <c r="HD123" i="2"/>
  <c r="GZ123" i="2"/>
  <c r="GV123" i="2"/>
  <c r="GR123" i="2"/>
  <c r="GN123" i="2"/>
  <c r="GJ123" i="2"/>
  <c r="GF123" i="2"/>
  <c r="GB123" i="2"/>
  <c r="FX123" i="2"/>
  <c r="FT123" i="2"/>
  <c r="FP123" i="2"/>
  <c r="FL123" i="2"/>
  <c r="FH123" i="2"/>
  <c r="FD123" i="2"/>
  <c r="EZ123" i="2"/>
  <c r="EV123" i="2"/>
  <c r="ER123" i="2"/>
  <c r="EN123" i="2"/>
  <c r="EJ123" i="2"/>
  <c r="EF123" i="2"/>
  <c r="EB123" i="2"/>
  <c r="DX123" i="2"/>
  <c r="DT123" i="2"/>
  <c r="DP123" i="2"/>
  <c r="DL123" i="2"/>
  <c r="DH123" i="2"/>
  <c r="DD123" i="2"/>
  <c r="CZ123" i="2"/>
  <c r="CV123" i="2"/>
  <c r="CR123" i="2"/>
  <c r="CN123" i="2"/>
  <c r="CJ123" i="2"/>
  <c r="CF123" i="2"/>
  <c r="CB123" i="2"/>
  <c r="BX123" i="2"/>
  <c r="BT123" i="2"/>
  <c r="BP123" i="2"/>
  <c r="BL123" i="2"/>
  <c r="BH123" i="2"/>
  <c r="BD123" i="2"/>
  <c r="AZ123" i="2"/>
  <c r="AV123" i="2"/>
  <c r="AR123" i="2"/>
  <c r="AN123" i="2"/>
  <c r="AJ123" i="2"/>
  <c r="AF123" i="2"/>
  <c r="AB123" i="2"/>
  <c r="X123" i="2"/>
  <c r="T123" i="2"/>
  <c r="IQ122" i="2"/>
  <c r="IM122" i="2"/>
  <c r="II122" i="2"/>
  <c r="IE122" i="2"/>
  <c r="IA122" i="2"/>
  <c r="HW122" i="2"/>
  <c r="HS122" i="2"/>
  <c r="HO122" i="2"/>
  <c r="HK122" i="2"/>
  <c r="HG122" i="2"/>
  <c r="HC122" i="2"/>
  <c r="GY122" i="2"/>
  <c r="GU122" i="2"/>
  <c r="GQ122" i="2"/>
  <c r="GM122" i="2"/>
  <c r="GI122" i="2"/>
  <c r="GE122" i="2"/>
  <c r="GA122" i="2"/>
  <c r="FW122" i="2"/>
  <c r="FS122" i="2"/>
  <c r="FO122" i="2"/>
  <c r="FK122" i="2"/>
  <c r="FG122" i="2"/>
  <c r="FC122" i="2"/>
  <c r="EY122" i="2"/>
  <c r="EU122" i="2"/>
  <c r="EQ122" i="2"/>
  <c r="EM122" i="2"/>
  <c r="EI122" i="2"/>
  <c r="EE122" i="2"/>
  <c r="EA122" i="2"/>
  <c r="DW122" i="2"/>
  <c r="DS122" i="2"/>
  <c r="DO122" i="2"/>
  <c r="DK122" i="2"/>
  <c r="DG122" i="2"/>
  <c r="DC122" i="2"/>
  <c r="CY122" i="2"/>
  <c r="CU122" i="2"/>
  <c r="CQ122" i="2"/>
  <c r="CM122" i="2"/>
  <c r="CI122" i="2"/>
  <c r="CE122" i="2"/>
  <c r="CA122" i="2"/>
  <c r="BW122" i="2"/>
  <c r="BS122" i="2"/>
  <c r="BO122" i="2"/>
  <c r="BK122" i="2"/>
  <c r="BG122" i="2"/>
  <c r="BC122" i="2"/>
  <c r="AY122" i="2"/>
  <c r="AU122" i="2"/>
  <c r="AQ122" i="2"/>
  <c r="AM122" i="2"/>
  <c r="AI122" i="2"/>
  <c r="AE122" i="2"/>
  <c r="AA122" i="2"/>
  <c r="W122" i="2"/>
  <c r="S122" i="2"/>
  <c r="IP121" i="2"/>
  <c r="IL121" i="2"/>
  <c r="IH121" i="2"/>
  <c r="ID121" i="2"/>
  <c r="HZ121" i="2"/>
  <c r="HV121" i="2"/>
  <c r="HR121" i="2"/>
  <c r="HN121" i="2"/>
  <c r="HJ121" i="2"/>
  <c r="HF121" i="2"/>
  <c r="HB121" i="2"/>
  <c r="GX121" i="2"/>
  <c r="GT121" i="2"/>
  <c r="GP121" i="2"/>
  <c r="GL121" i="2"/>
  <c r="GH121" i="2"/>
  <c r="GD121" i="2"/>
  <c r="FZ121" i="2"/>
  <c r="FV121" i="2"/>
  <c r="FR121" i="2"/>
  <c r="FN121" i="2"/>
  <c r="FJ121" i="2"/>
  <c r="FF121" i="2"/>
  <c r="FB121" i="2"/>
  <c r="EX121" i="2"/>
  <c r="ET121" i="2"/>
  <c r="EP121" i="2"/>
  <c r="EL121" i="2"/>
  <c r="EH121" i="2"/>
  <c r="ED121" i="2"/>
  <c r="DZ121" i="2"/>
  <c r="DV121" i="2"/>
  <c r="DR121" i="2"/>
  <c r="DN121" i="2"/>
  <c r="DJ121" i="2"/>
  <c r="DF121" i="2"/>
  <c r="DB121" i="2"/>
  <c r="CX121" i="2"/>
  <c r="CT121" i="2"/>
  <c r="CP121" i="2"/>
  <c r="CL121" i="2"/>
  <c r="CH121" i="2"/>
  <c r="CD121" i="2"/>
  <c r="BZ121" i="2"/>
  <c r="BV121" i="2"/>
  <c r="BR121" i="2"/>
  <c r="BN121" i="2"/>
  <c r="BJ121" i="2"/>
  <c r="BF121" i="2"/>
  <c r="BB121" i="2"/>
  <c r="AX121" i="2"/>
  <c r="AT121" i="2"/>
  <c r="AP121" i="2"/>
  <c r="AL121" i="2"/>
  <c r="AH121" i="2"/>
  <c r="AD121" i="2"/>
  <c r="Z121" i="2"/>
  <c r="V121" i="2"/>
  <c r="IS120" i="2"/>
  <c r="IO120" i="2"/>
  <c r="IK120" i="2"/>
  <c r="IG120" i="2"/>
  <c r="IC120" i="2"/>
  <c r="HY120" i="2"/>
  <c r="HU120" i="2"/>
  <c r="HQ120" i="2"/>
  <c r="HM120" i="2"/>
  <c r="HI120" i="2"/>
  <c r="HE120" i="2"/>
  <c r="HA120" i="2"/>
  <c r="GW120" i="2"/>
  <c r="GS120" i="2"/>
  <c r="GO120" i="2"/>
  <c r="GK120" i="2"/>
  <c r="GG120" i="2"/>
  <c r="GC120" i="2"/>
  <c r="FY120" i="2"/>
  <c r="FU120" i="2"/>
  <c r="FQ120" i="2"/>
  <c r="FM120" i="2"/>
  <c r="FI120" i="2"/>
  <c r="FE120" i="2"/>
  <c r="FA120" i="2"/>
  <c r="EW120" i="2"/>
  <c r="ES120" i="2"/>
  <c r="EO120" i="2"/>
  <c r="EK120" i="2"/>
  <c r="EG120" i="2"/>
  <c r="EC120" i="2"/>
  <c r="DY120" i="2"/>
  <c r="DU120" i="2"/>
  <c r="DQ120" i="2"/>
  <c r="DM120" i="2"/>
  <c r="DI120" i="2"/>
  <c r="DE120" i="2"/>
  <c r="DA120" i="2"/>
  <c r="CW120" i="2"/>
  <c r="CS120" i="2"/>
  <c r="CO120" i="2"/>
  <c r="CK120" i="2"/>
  <c r="CG120" i="2"/>
  <c r="CC120" i="2"/>
  <c r="BY120" i="2"/>
  <c r="BU120" i="2"/>
  <c r="BQ120" i="2"/>
  <c r="BM120" i="2"/>
  <c r="BI120" i="2"/>
  <c r="BE120" i="2"/>
  <c r="BA120" i="2"/>
  <c r="AW120" i="2"/>
  <c r="AS120" i="2"/>
  <c r="AO120" i="2"/>
  <c r="AK120" i="2"/>
  <c r="AG120" i="2"/>
  <c r="AC120" i="2"/>
  <c r="Y120" i="2"/>
  <c r="U120" i="2"/>
  <c r="IR119" i="2"/>
  <c r="IN119" i="2"/>
  <c r="IJ119" i="2"/>
  <c r="IF119" i="2"/>
  <c r="IB119" i="2"/>
  <c r="HX119" i="2"/>
  <c r="HT119" i="2"/>
  <c r="HP119" i="2"/>
  <c r="HL119" i="2"/>
  <c r="HH119" i="2"/>
  <c r="HD119" i="2"/>
  <c r="GZ119" i="2"/>
  <c r="GV119" i="2"/>
  <c r="GR119" i="2"/>
  <c r="GN119" i="2"/>
  <c r="GJ119" i="2"/>
  <c r="GF119" i="2"/>
  <c r="GB119" i="2"/>
  <c r="FX119" i="2"/>
  <c r="FT119" i="2"/>
  <c r="FP119" i="2"/>
  <c r="FL119" i="2"/>
  <c r="FH119" i="2"/>
  <c r="FD119" i="2"/>
  <c r="EZ119" i="2"/>
  <c r="EV119" i="2"/>
  <c r="ER119" i="2"/>
  <c r="EN119" i="2"/>
  <c r="EJ119" i="2"/>
  <c r="EF119" i="2"/>
  <c r="EB119" i="2"/>
  <c r="DX119" i="2"/>
  <c r="DT119" i="2"/>
  <c r="DP119" i="2"/>
  <c r="DL119" i="2"/>
  <c r="DH119" i="2"/>
  <c r="DD119" i="2"/>
  <c r="CZ119" i="2"/>
  <c r="CV119" i="2"/>
  <c r="CR119" i="2"/>
  <c r="CN119" i="2"/>
  <c r="CJ119" i="2"/>
  <c r="CF119" i="2"/>
  <c r="CB119" i="2"/>
  <c r="BX119" i="2"/>
  <c r="BT119" i="2"/>
  <c r="BP119" i="2"/>
  <c r="BL119" i="2"/>
  <c r="BH119" i="2"/>
  <c r="BD119" i="2"/>
  <c r="AZ119" i="2"/>
  <c r="AV119" i="2"/>
  <c r="AR119" i="2"/>
  <c r="AN119" i="2"/>
  <c r="AJ119" i="2"/>
  <c r="AF119" i="2"/>
  <c r="AB119" i="2"/>
  <c r="X119" i="2"/>
  <c r="T119" i="2"/>
  <c r="IQ118" i="2"/>
  <c r="IM118" i="2"/>
  <c r="II118" i="2"/>
  <c r="IE118" i="2"/>
  <c r="IA118" i="2"/>
  <c r="HW118" i="2"/>
  <c r="HS118" i="2"/>
  <c r="HO118" i="2"/>
  <c r="HK118" i="2"/>
  <c r="HG118" i="2"/>
  <c r="HC118" i="2"/>
  <c r="GY118" i="2"/>
  <c r="GU118" i="2"/>
  <c r="GQ118" i="2"/>
  <c r="GM118" i="2"/>
  <c r="GI118" i="2"/>
  <c r="GE118" i="2"/>
  <c r="GA118" i="2"/>
  <c r="FW118" i="2"/>
  <c r="FS118" i="2"/>
  <c r="FO118" i="2"/>
  <c r="FK118" i="2"/>
  <c r="FG118" i="2"/>
  <c r="FC118" i="2"/>
  <c r="EY118" i="2"/>
  <c r="EU118" i="2"/>
  <c r="EQ118" i="2"/>
  <c r="EM118" i="2"/>
  <c r="EI118" i="2"/>
  <c r="EE118" i="2"/>
  <c r="EA118" i="2"/>
  <c r="DW118" i="2"/>
  <c r="DS118" i="2"/>
  <c r="DO118" i="2"/>
  <c r="DK118" i="2"/>
  <c r="DG118" i="2"/>
  <c r="DC118" i="2"/>
  <c r="CY118" i="2"/>
  <c r="CU118" i="2"/>
  <c r="CQ118" i="2"/>
  <c r="CM118" i="2"/>
  <c r="CI118" i="2"/>
  <c r="CE118" i="2"/>
  <c r="CA118" i="2"/>
  <c r="BW118" i="2"/>
  <c r="BS118" i="2"/>
  <c r="BO118" i="2"/>
  <c r="BK118" i="2"/>
  <c r="BG118" i="2"/>
  <c r="BC118" i="2"/>
  <c r="AY118" i="2"/>
  <c r="AU118" i="2"/>
  <c r="AQ118" i="2"/>
  <c r="AM118" i="2"/>
  <c r="AI118" i="2"/>
  <c r="AE118" i="2"/>
  <c r="AA118" i="2"/>
  <c r="W118" i="2"/>
  <c r="S118" i="2"/>
  <c r="IP117" i="2"/>
  <c r="IL117" i="2"/>
  <c r="IH117" i="2"/>
  <c r="ID117" i="2"/>
  <c r="HZ117" i="2"/>
  <c r="HV117" i="2"/>
  <c r="HR117" i="2"/>
  <c r="HN117" i="2"/>
  <c r="HJ117" i="2"/>
  <c r="HF117" i="2"/>
  <c r="HB117" i="2"/>
  <c r="GX117" i="2"/>
  <c r="GT117" i="2"/>
  <c r="GP117" i="2"/>
  <c r="GL117" i="2"/>
  <c r="GH117" i="2"/>
  <c r="GD117" i="2"/>
  <c r="FZ117" i="2"/>
  <c r="FV117" i="2"/>
  <c r="FR117" i="2"/>
  <c r="FN117" i="2"/>
  <c r="FJ117" i="2"/>
  <c r="FF117" i="2"/>
  <c r="FB117" i="2"/>
  <c r="EX117" i="2"/>
  <c r="ET117" i="2"/>
  <c r="EP117" i="2"/>
  <c r="EL117" i="2"/>
  <c r="EH117" i="2"/>
  <c r="ED117" i="2"/>
  <c r="DZ117" i="2"/>
  <c r="DV117" i="2"/>
  <c r="DR117" i="2"/>
  <c r="DN117" i="2"/>
  <c r="DJ117" i="2"/>
  <c r="DF117" i="2"/>
  <c r="DB117" i="2"/>
  <c r="CX117" i="2"/>
  <c r="CT117" i="2"/>
  <c r="CP117" i="2"/>
  <c r="CL117" i="2"/>
  <c r="CH117" i="2"/>
  <c r="CD117" i="2"/>
  <c r="BZ117" i="2"/>
  <c r="BV117" i="2"/>
  <c r="BR117" i="2"/>
  <c r="BN117" i="2"/>
  <c r="BJ117" i="2"/>
  <c r="BF117" i="2"/>
  <c r="BB117" i="2"/>
  <c r="AX117" i="2"/>
  <c r="AT117" i="2"/>
  <c r="AP117" i="2"/>
  <c r="AL117" i="2"/>
  <c r="AH117" i="2"/>
  <c r="AD117" i="2"/>
  <c r="Z117" i="2"/>
  <c r="V117" i="2"/>
  <c r="IS116" i="2"/>
  <c r="IO116" i="2"/>
  <c r="IK116" i="2"/>
  <c r="IG116" i="2"/>
  <c r="IC116" i="2"/>
  <c r="HY116" i="2"/>
  <c r="HU116" i="2"/>
  <c r="HQ116" i="2"/>
  <c r="HM116" i="2"/>
  <c r="HI116" i="2"/>
  <c r="HE116" i="2"/>
  <c r="HA116" i="2"/>
  <c r="GW116" i="2"/>
  <c r="GS116" i="2"/>
  <c r="GO116" i="2"/>
  <c r="GK116" i="2"/>
  <c r="GG116" i="2"/>
  <c r="GC116" i="2"/>
  <c r="FY116" i="2"/>
  <c r="FU116" i="2"/>
  <c r="FQ116" i="2"/>
  <c r="FM116" i="2"/>
  <c r="FI116" i="2"/>
  <c r="FE116" i="2"/>
  <c r="FA116" i="2"/>
  <c r="EW116" i="2"/>
  <c r="ES116" i="2"/>
  <c r="EO116" i="2"/>
  <c r="EK116" i="2"/>
  <c r="EG116" i="2"/>
  <c r="EC116" i="2"/>
  <c r="DY116" i="2"/>
  <c r="DU116" i="2"/>
  <c r="DQ116" i="2"/>
  <c r="DM116" i="2"/>
  <c r="DI116" i="2"/>
  <c r="DE116" i="2"/>
  <c r="DA116" i="2"/>
  <c r="CW116" i="2"/>
  <c r="CS116" i="2"/>
  <c r="CO116" i="2"/>
  <c r="CK116" i="2"/>
  <c r="CG116" i="2"/>
  <c r="CC116" i="2"/>
  <c r="BY116" i="2"/>
  <c r="BU116" i="2"/>
  <c r="BQ116" i="2"/>
  <c r="BM116" i="2"/>
  <c r="BI116" i="2"/>
  <c r="BE116" i="2"/>
  <c r="BA116" i="2"/>
  <c r="AW116" i="2"/>
  <c r="AS116" i="2"/>
  <c r="AO116" i="2"/>
  <c r="AK116" i="2"/>
  <c r="AG116" i="2"/>
  <c r="AC116" i="2"/>
  <c r="Y116" i="2"/>
  <c r="U116" i="2"/>
  <c r="IR115" i="2"/>
  <c r="IN115" i="2"/>
  <c r="IJ115" i="2"/>
  <c r="IF115" i="2"/>
  <c r="IB115" i="2"/>
  <c r="HX115" i="2"/>
  <c r="HT115" i="2"/>
  <c r="HP115" i="2"/>
  <c r="HL115" i="2"/>
  <c r="HH115" i="2"/>
  <c r="HD115" i="2"/>
  <c r="GZ115" i="2"/>
  <c r="GV115" i="2"/>
  <c r="GR115" i="2"/>
  <c r="GN115" i="2"/>
  <c r="GJ115" i="2"/>
  <c r="GF115" i="2"/>
  <c r="GB115" i="2"/>
  <c r="FX115" i="2"/>
  <c r="FT115" i="2"/>
  <c r="FP115" i="2"/>
  <c r="FL115" i="2"/>
  <c r="FH115" i="2"/>
  <c r="FD115" i="2"/>
  <c r="EZ115" i="2"/>
  <c r="EV115" i="2"/>
  <c r="ER115" i="2"/>
  <c r="EN115" i="2"/>
  <c r="EJ115" i="2"/>
  <c r="EF115" i="2"/>
  <c r="EB115" i="2"/>
  <c r="DX115" i="2"/>
  <c r="DT115" i="2"/>
  <c r="DP115" i="2"/>
  <c r="DL115" i="2"/>
  <c r="DH115" i="2"/>
  <c r="DD115" i="2"/>
  <c r="CZ115" i="2"/>
  <c r="CV115" i="2"/>
  <c r="CR115" i="2"/>
  <c r="CN115" i="2"/>
  <c r="CJ115" i="2"/>
  <c r="CF115" i="2"/>
  <c r="CB115" i="2"/>
  <c r="BX115" i="2"/>
  <c r="BT115" i="2"/>
  <c r="BP115" i="2"/>
  <c r="BL115" i="2"/>
  <c r="BH115" i="2"/>
  <c r="BD115" i="2"/>
  <c r="AZ115" i="2"/>
  <c r="AV115" i="2"/>
  <c r="AR115" i="2"/>
  <c r="AN115" i="2"/>
  <c r="AJ115" i="2"/>
  <c r="AF115" i="2"/>
  <c r="AB115" i="2"/>
  <c r="X115" i="2"/>
  <c r="T115" i="2"/>
  <c r="IQ114" i="2"/>
  <c r="IM114" i="2"/>
  <c r="II114" i="2"/>
  <c r="IE114" i="2"/>
  <c r="IA114" i="2"/>
  <c r="HW114" i="2"/>
  <c r="HS114" i="2"/>
  <c r="HO114" i="2"/>
  <c r="HK114" i="2"/>
  <c r="HG114" i="2"/>
  <c r="HC114" i="2"/>
  <c r="GY114" i="2"/>
  <c r="GU114" i="2"/>
  <c r="GQ114" i="2"/>
  <c r="GM114" i="2"/>
  <c r="GI114" i="2"/>
  <c r="GE114" i="2"/>
  <c r="GA114" i="2"/>
  <c r="FW114" i="2"/>
  <c r="FS114" i="2"/>
  <c r="FO114" i="2"/>
  <c r="FK114" i="2"/>
  <c r="FG114" i="2"/>
  <c r="FC114" i="2"/>
  <c r="EY114" i="2"/>
  <c r="EU114" i="2"/>
  <c r="EQ114" i="2"/>
  <c r="EM114" i="2"/>
  <c r="EI114" i="2"/>
  <c r="EE114" i="2"/>
  <c r="EA114" i="2"/>
  <c r="DW114" i="2"/>
  <c r="DS114" i="2"/>
  <c r="DO114" i="2"/>
  <c r="DK114" i="2"/>
  <c r="DG114" i="2"/>
  <c r="DC114" i="2"/>
  <c r="CY114" i="2"/>
  <c r="CU114" i="2"/>
  <c r="CQ114" i="2"/>
  <c r="CM114" i="2"/>
  <c r="CI114" i="2"/>
  <c r="CE114" i="2"/>
  <c r="CA114" i="2"/>
  <c r="BW114" i="2"/>
  <c r="BS114" i="2"/>
  <c r="BO114" i="2"/>
  <c r="BK114" i="2"/>
  <c r="BG114" i="2"/>
  <c r="BC114" i="2"/>
  <c r="AY114" i="2"/>
  <c r="AU114" i="2"/>
  <c r="AQ114" i="2"/>
  <c r="AM114" i="2"/>
  <c r="AI114" i="2"/>
  <c r="AE114" i="2"/>
  <c r="AA114" i="2"/>
  <c r="W114" i="2"/>
  <c r="S114" i="2"/>
  <c r="IP113" i="2"/>
  <c r="IL113" i="2"/>
  <c r="IH113" i="2"/>
  <c r="ID113" i="2"/>
  <c r="HZ113" i="2"/>
  <c r="HV113" i="2"/>
  <c r="HR113" i="2"/>
  <c r="HN113" i="2"/>
  <c r="HJ113" i="2"/>
  <c r="HF113" i="2"/>
  <c r="HB113" i="2"/>
  <c r="GX113" i="2"/>
  <c r="GT113" i="2"/>
  <c r="GP113" i="2"/>
  <c r="GL113" i="2"/>
  <c r="GH113" i="2"/>
  <c r="GD113" i="2"/>
  <c r="FZ113" i="2"/>
  <c r="FV113" i="2"/>
  <c r="FR113" i="2"/>
  <c r="FN113" i="2"/>
  <c r="FJ113" i="2"/>
  <c r="FF113" i="2"/>
  <c r="FB113" i="2"/>
  <c r="EX113" i="2"/>
  <c r="ET113" i="2"/>
  <c r="EP113" i="2"/>
  <c r="EL113" i="2"/>
  <c r="EH113" i="2"/>
  <c r="ED113" i="2"/>
  <c r="DZ113" i="2"/>
  <c r="DV113" i="2"/>
  <c r="DR113" i="2"/>
  <c r="DN113" i="2"/>
  <c r="DJ113" i="2"/>
  <c r="DF113" i="2"/>
  <c r="DB113" i="2"/>
  <c r="CX113" i="2"/>
  <c r="CT113" i="2"/>
  <c r="CP113" i="2"/>
  <c r="CL113" i="2"/>
  <c r="CH113" i="2"/>
  <c r="CD113" i="2"/>
  <c r="BZ113" i="2"/>
  <c r="BV113" i="2"/>
  <c r="BR113" i="2"/>
  <c r="BN113" i="2"/>
  <c r="BJ113" i="2"/>
  <c r="BF113" i="2"/>
  <c r="BB113" i="2"/>
  <c r="AX113" i="2"/>
  <c r="AT113" i="2"/>
  <c r="AP113" i="2"/>
  <c r="AL113" i="2"/>
  <c r="AH113" i="2"/>
  <c r="AD113" i="2"/>
  <c r="Z113" i="2"/>
  <c r="V113" i="2"/>
  <c r="IS112" i="2"/>
  <c r="IO112" i="2"/>
  <c r="IK112" i="2"/>
  <c r="IG112" i="2"/>
  <c r="IC112" i="2"/>
  <c r="HY112" i="2"/>
  <c r="HU112" i="2"/>
  <c r="HQ112" i="2"/>
  <c r="HM112" i="2"/>
  <c r="HI112" i="2"/>
  <c r="HE112" i="2"/>
  <c r="HA112" i="2"/>
  <c r="GW112" i="2"/>
  <c r="GS112" i="2"/>
  <c r="GO112" i="2"/>
  <c r="GK112" i="2"/>
  <c r="GG112" i="2"/>
  <c r="GC112" i="2"/>
  <c r="FY112" i="2"/>
  <c r="FU112" i="2"/>
  <c r="FQ112" i="2"/>
  <c r="FM112" i="2"/>
  <c r="FI112" i="2"/>
  <c r="FE112" i="2"/>
  <c r="FA112" i="2"/>
  <c r="EW112" i="2"/>
  <c r="ES112" i="2"/>
  <c r="EO112" i="2"/>
  <c r="EK112" i="2"/>
  <c r="EG112" i="2"/>
  <c r="EC112" i="2"/>
  <c r="DY112" i="2"/>
  <c r="DU112" i="2"/>
  <c r="DQ112" i="2"/>
  <c r="DM112" i="2"/>
  <c r="DI112" i="2"/>
  <c r="DE112" i="2"/>
  <c r="DA112" i="2"/>
  <c r="CW112" i="2"/>
  <c r="CS112" i="2"/>
  <c r="CO112" i="2"/>
  <c r="CK112" i="2"/>
  <c r="CG112" i="2"/>
  <c r="CC112" i="2"/>
  <c r="BY112" i="2"/>
  <c r="BU112" i="2"/>
  <c r="BQ112" i="2"/>
  <c r="BM112" i="2"/>
  <c r="BI112" i="2"/>
  <c r="BE112" i="2"/>
  <c r="BA112" i="2"/>
  <c r="AW112" i="2"/>
  <c r="AS112" i="2"/>
  <c r="AO112" i="2"/>
  <c r="AK112" i="2"/>
  <c r="AG112" i="2"/>
  <c r="AC112" i="2"/>
  <c r="Y112" i="2"/>
  <c r="U112" i="2"/>
  <c r="IR111" i="2"/>
  <c r="IN111" i="2"/>
  <c r="IJ111" i="2"/>
  <c r="IF111" i="2"/>
  <c r="IB111" i="2"/>
  <c r="HX111" i="2"/>
  <c r="HT111" i="2"/>
  <c r="HP111" i="2"/>
  <c r="HL111" i="2"/>
  <c r="HH111" i="2"/>
  <c r="HD111" i="2"/>
  <c r="GZ111" i="2"/>
  <c r="GV111" i="2"/>
  <c r="GR111" i="2"/>
  <c r="GN111" i="2"/>
  <c r="GJ111" i="2"/>
  <c r="GF111" i="2"/>
  <c r="GB111" i="2"/>
  <c r="FX111" i="2"/>
  <c r="FT111" i="2"/>
  <c r="FP111" i="2"/>
  <c r="FL111" i="2"/>
  <c r="FH111" i="2"/>
  <c r="FD111" i="2"/>
  <c r="EZ111" i="2"/>
  <c r="EV111" i="2"/>
  <c r="ER111" i="2"/>
  <c r="EN111" i="2"/>
  <c r="EJ111" i="2"/>
  <c r="EF111" i="2"/>
  <c r="EB111" i="2"/>
  <c r="DX111" i="2"/>
  <c r="DT111" i="2"/>
  <c r="DP111" i="2"/>
  <c r="DL111" i="2"/>
  <c r="DH111" i="2"/>
  <c r="DD111" i="2"/>
  <c r="CZ111" i="2"/>
  <c r="CV111" i="2"/>
  <c r="CR111" i="2"/>
  <c r="CN111" i="2"/>
  <c r="CJ111" i="2"/>
  <c r="CF111" i="2"/>
  <c r="CB111" i="2"/>
  <c r="BX111" i="2"/>
  <c r="BT111" i="2"/>
  <c r="BP111" i="2"/>
  <c r="BL111" i="2"/>
  <c r="BH111" i="2"/>
  <c r="BD111" i="2"/>
  <c r="AZ111" i="2"/>
  <c r="AV111" i="2"/>
  <c r="AR111" i="2"/>
  <c r="AN111" i="2"/>
  <c r="AJ111" i="2"/>
  <c r="AF111" i="2"/>
  <c r="AB111" i="2"/>
  <c r="X111" i="2"/>
  <c r="T111" i="2"/>
  <c r="IQ110" i="2"/>
  <c r="IM110" i="2"/>
  <c r="II110" i="2"/>
  <c r="IL134" i="2"/>
  <c r="IH134" i="2"/>
  <c r="ID134" i="2"/>
  <c r="HZ134" i="2"/>
  <c r="HV134" i="2"/>
  <c r="HR134" i="2"/>
  <c r="HN134" i="2"/>
  <c r="HJ134" i="2"/>
  <c r="HF134" i="2"/>
  <c r="HB134" i="2"/>
  <c r="GX134" i="2"/>
  <c r="GT134" i="2"/>
  <c r="GP134" i="2"/>
  <c r="GL134" i="2"/>
  <c r="GH134" i="2"/>
  <c r="GD134" i="2"/>
  <c r="FZ134" i="2"/>
  <c r="FV134" i="2"/>
  <c r="FR134" i="2"/>
  <c r="FN134" i="2"/>
  <c r="FJ134" i="2"/>
  <c r="FF134" i="2"/>
  <c r="FB134" i="2"/>
  <c r="EX134" i="2"/>
  <c r="ET134" i="2"/>
  <c r="EP134" i="2"/>
  <c r="EL134" i="2"/>
  <c r="EH134" i="2"/>
  <c r="ED134" i="2"/>
  <c r="DZ134" i="2"/>
  <c r="DV134" i="2"/>
  <c r="DR134" i="2"/>
  <c r="DN134" i="2"/>
  <c r="DJ134" i="2"/>
  <c r="DF134" i="2"/>
  <c r="DB134" i="2"/>
  <c r="CX134" i="2"/>
  <c r="CT134" i="2"/>
  <c r="CP134" i="2"/>
  <c r="CL134" i="2"/>
  <c r="CH134" i="2"/>
  <c r="CD134" i="2"/>
  <c r="BZ134" i="2"/>
  <c r="BV134" i="2"/>
  <c r="BR134" i="2"/>
  <c r="BN134" i="2"/>
  <c r="BJ134" i="2"/>
  <c r="BF134" i="2"/>
  <c r="BB134" i="2"/>
  <c r="AX134" i="2"/>
  <c r="AT134" i="2"/>
  <c r="AP134" i="2"/>
  <c r="AL134" i="2"/>
  <c r="AH134" i="2"/>
  <c r="AD134" i="2"/>
  <c r="Z134" i="2"/>
  <c r="V134" i="2"/>
  <c r="IS133" i="2"/>
  <c r="IO133" i="2"/>
  <c r="IK133" i="2"/>
  <c r="IG133" i="2"/>
  <c r="IC133" i="2"/>
  <c r="HY133" i="2"/>
  <c r="HU133" i="2"/>
  <c r="HQ133" i="2"/>
  <c r="HM133" i="2"/>
  <c r="HI133" i="2"/>
  <c r="HE133" i="2"/>
  <c r="HA133" i="2"/>
  <c r="GW133" i="2"/>
  <c r="GS133" i="2"/>
  <c r="GO133" i="2"/>
  <c r="GK133" i="2"/>
  <c r="GG133" i="2"/>
  <c r="GC133" i="2"/>
  <c r="FY133" i="2"/>
  <c r="FU133" i="2"/>
  <c r="FQ133" i="2"/>
  <c r="FM133" i="2"/>
  <c r="FI133" i="2"/>
  <c r="FE133" i="2"/>
  <c r="FA133" i="2"/>
  <c r="EW133" i="2"/>
  <c r="ES133" i="2"/>
  <c r="EO133" i="2"/>
  <c r="EK133" i="2"/>
  <c r="EG133" i="2"/>
  <c r="EC133" i="2"/>
  <c r="DY133" i="2"/>
  <c r="DU133" i="2"/>
  <c r="DQ133" i="2"/>
  <c r="DM133" i="2"/>
  <c r="DI133" i="2"/>
  <c r="DE133" i="2"/>
  <c r="DA133" i="2"/>
  <c r="CW133" i="2"/>
  <c r="CS133" i="2"/>
  <c r="CO133" i="2"/>
  <c r="CK133" i="2"/>
  <c r="CG133" i="2"/>
  <c r="CC133" i="2"/>
  <c r="BY133" i="2"/>
  <c r="BU133" i="2"/>
  <c r="BQ133" i="2"/>
  <c r="BM133" i="2"/>
  <c r="BI133" i="2"/>
  <c r="BE133" i="2"/>
  <c r="BA133" i="2"/>
  <c r="AW133" i="2"/>
  <c r="AS133" i="2"/>
  <c r="AO133" i="2"/>
  <c r="AK133" i="2"/>
  <c r="AG133" i="2"/>
  <c r="AC133" i="2"/>
  <c r="Y133" i="2"/>
  <c r="U133" i="2"/>
  <c r="IR132" i="2"/>
  <c r="IN132" i="2"/>
  <c r="IJ132" i="2"/>
  <c r="IF132" i="2"/>
  <c r="IB132" i="2"/>
  <c r="HX132" i="2"/>
  <c r="HT132" i="2"/>
  <c r="HP132" i="2"/>
  <c r="HL132" i="2"/>
  <c r="HH132" i="2"/>
  <c r="HD132" i="2"/>
  <c r="GZ132" i="2"/>
  <c r="GV132" i="2"/>
  <c r="GR132" i="2"/>
  <c r="GN132" i="2"/>
  <c r="GJ132" i="2"/>
  <c r="GF132" i="2"/>
  <c r="GB132" i="2"/>
  <c r="FX132" i="2"/>
  <c r="FT132" i="2"/>
  <c r="FP132" i="2"/>
  <c r="FL132" i="2"/>
  <c r="FH132" i="2"/>
  <c r="FD132" i="2"/>
  <c r="EZ132" i="2"/>
  <c r="EV132" i="2"/>
  <c r="ER132" i="2"/>
  <c r="EN132" i="2"/>
  <c r="EJ132" i="2"/>
  <c r="EF132" i="2"/>
  <c r="EB132" i="2"/>
  <c r="DX132" i="2"/>
  <c r="DT132" i="2"/>
  <c r="DP132" i="2"/>
  <c r="DL132" i="2"/>
  <c r="DH132" i="2"/>
  <c r="DD132" i="2"/>
  <c r="CZ132" i="2"/>
  <c r="CV132" i="2"/>
  <c r="CR132" i="2"/>
  <c r="CN132" i="2"/>
  <c r="CJ132" i="2"/>
  <c r="CF132" i="2"/>
  <c r="CB132" i="2"/>
  <c r="BX132" i="2"/>
  <c r="BT132" i="2"/>
  <c r="BP132" i="2"/>
  <c r="BL132" i="2"/>
  <c r="BH132" i="2"/>
  <c r="BD132" i="2"/>
  <c r="AZ132" i="2"/>
  <c r="AV132" i="2"/>
  <c r="AR132" i="2"/>
  <c r="AN132" i="2"/>
  <c r="AJ132" i="2"/>
  <c r="AF132" i="2"/>
  <c r="AB132" i="2"/>
  <c r="X132" i="2"/>
  <c r="T132" i="2"/>
  <c r="IQ131" i="2"/>
  <c r="IM131" i="2"/>
  <c r="II131" i="2"/>
  <c r="IE131" i="2"/>
  <c r="IA131" i="2"/>
  <c r="HW131" i="2"/>
  <c r="HS131" i="2"/>
  <c r="HO131" i="2"/>
  <c r="HK131" i="2"/>
  <c r="HG131" i="2"/>
  <c r="HC131" i="2"/>
  <c r="GY131" i="2"/>
  <c r="GU131" i="2"/>
  <c r="GQ131" i="2"/>
  <c r="GM131" i="2"/>
  <c r="GI131" i="2"/>
  <c r="GE131" i="2"/>
  <c r="GA131" i="2"/>
  <c r="FW131" i="2"/>
  <c r="FS131" i="2"/>
  <c r="FO131" i="2"/>
  <c r="FK131" i="2"/>
  <c r="FG131" i="2"/>
  <c r="FC131" i="2"/>
  <c r="EY131" i="2"/>
  <c r="EU131" i="2"/>
  <c r="EQ131" i="2"/>
  <c r="EM131" i="2"/>
  <c r="EI131" i="2"/>
  <c r="EE131" i="2"/>
  <c r="EA131" i="2"/>
  <c r="DW131" i="2"/>
  <c r="DS131" i="2"/>
  <c r="DO131" i="2"/>
  <c r="DK131" i="2"/>
  <c r="DG131" i="2"/>
  <c r="DC131" i="2"/>
  <c r="CY131" i="2"/>
  <c r="CU131" i="2"/>
  <c r="CQ131" i="2"/>
  <c r="CM131" i="2"/>
  <c r="CI131" i="2"/>
  <c r="CE131" i="2"/>
  <c r="CA131" i="2"/>
  <c r="BW131" i="2"/>
  <c r="BS131" i="2"/>
  <c r="BO131" i="2"/>
  <c r="BK131" i="2"/>
  <c r="BG131" i="2"/>
  <c r="BC131" i="2"/>
  <c r="AY131" i="2"/>
  <c r="AU131" i="2"/>
  <c r="AQ131" i="2"/>
  <c r="AM131" i="2"/>
  <c r="AI131" i="2"/>
  <c r="AE131" i="2"/>
  <c r="AA131" i="2"/>
  <c r="W131" i="2"/>
  <c r="S131" i="2"/>
  <c r="IP130" i="2"/>
  <c r="IL130" i="2"/>
  <c r="IH130" i="2"/>
  <c r="ID130" i="2"/>
  <c r="HZ130" i="2"/>
  <c r="HV130" i="2"/>
  <c r="HR130" i="2"/>
  <c r="HN130" i="2"/>
  <c r="HJ130" i="2"/>
  <c r="HF130" i="2"/>
  <c r="HB130" i="2"/>
  <c r="GX130" i="2"/>
  <c r="GT130" i="2"/>
  <c r="GP130" i="2"/>
  <c r="GL130" i="2"/>
  <c r="GH130" i="2"/>
  <c r="GD130" i="2"/>
  <c r="FZ130" i="2"/>
  <c r="FV130" i="2"/>
  <c r="FR130" i="2"/>
  <c r="FN130" i="2"/>
  <c r="FJ130" i="2"/>
  <c r="FF130" i="2"/>
  <c r="FB130" i="2"/>
  <c r="EX130" i="2"/>
  <c r="ET130" i="2"/>
  <c r="EP130" i="2"/>
  <c r="EL130" i="2"/>
  <c r="EH130" i="2"/>
  <c r="ED130" i="2"/>
  <c r="DZ130" i="2"/>
  <c r="DV130" i="2"/>
  <c r="DR130" i="2"/>
  <c r="DN130" i="2"/>
  <c r="DJ130" i="2"/>
  <c r="DF130" i="2"/>
  <c r="DB130" i="2"/>
  <c r="CX130" i="2"/>
  <c r="CT130" i="2"/>
  <c r="CP130" i="2"/>
  <c r="CL130" i="2"/>
  <c r="CH130" i="2"/>
  <c r="CD130" i="2"/>
  <c r="BZ130" i="2"/>
  <c r="BV130" i="2"/>
  <c r="BR130" i="2"/>
  <c r="BN130" i="2"/>
  <c r="BJ130" i="2"/>
  <c r="BF130" i="2"/>
  <c r="BB130" i="2"/>
  <c r="AX130" i="2"/>
  <c r="AT130" i="2"/>
  <c r="AP130" i="2"/>
  <c r="AL130" i="2"/>
  <c r="AH130" i="2"/>
  <c r="AD130" i="2"/>
  <c r="Z130" i="2"/>
  <c r="V130" i="2"/>
  <c r="IS129" i="2"/>
  <c r="IO129" i="2"/>
  <c r="IK129" i="2"/>
  <c r="IG129" i="2"/>
  <c r="IC129" i="2"/>
  <c r="HY129" i="2"/>
  <c r="HU129" i="2"/>
  <c r="HQ129" i="2"/>
  <c r="HM129" i="2"/>
  <c r="HI129" i="2"/>
  <c r="HE129" i="2"/>
  <c r="HA129" i="2"/>
  <c r="GW129" i="2"/>
  <c r="GS129" i="2"/>
  <c r="GO129" i="2"/>
  <c r="GK129" i="2"/>
  <c r="GG129" i="2"/>
  <c r="GC129" i="2"/>
  <c r="FY129" i="2"/>
  <c r="FU129" i="2"/>
  <c r="FQ129" i="2"/>
  <c r="FM129" i="2"/>
  <c r="FI129" i="2"/>
  <c r="FE129" i="2"/>
  <c r="FA129" i="2"/>
  <c r="EW129" i="2"/>
  <c r="ES129" i="2"/>
  <c r="EO129" i="2"/>
  <c r="EK129" i="2"/>
  <c r="EG129" i="2"/>
  <c r="EC129" i="2"/>
  <c r="DY129" i="2"/>
  <c r="DU129" i="2"/>
  <c r="DQ129" i="2"/>
  <c r="DM129" i="2"/>
  <c r="DI129" i="2"/>
  <c r="DE129" i="2"/>
  <c r="DA129" i="2"/>
  <c r="CW129" i="2"/>
  <c r="CS129" i="2"/>
  <c r="CO129" i="2"/>
  <c r="CK129" i="2"/>
  <c r="CG129" i="2"/>
  <c r="CC129" i="2"/>
  <c r="BY129" i="2"/>
  <c r="BU129" i="2"/>
  <c r="BQ129" i="2"/>
  <c r="BM129" i="2"/>
  <c r="BI129" i="2"/>
  <c r="BE129" i="2"/>
  <c r="BA129" i="2"/>
  <c r="AW129" i="2"/>
  <c r="AS129" i="2"/>
  <c r="AO129" i="2"/>
  <c r="AK129" i="2"/>
  <c r="AG129" i="2"/>
  <c r="AC129" i="2"/>
  <c r="Y129" i="2"/>
  <c r="U129" i="2"/>
  <c r="IR128" i="2"/>
  <c r="IN128" i="2"/>
  <c r="IJ128" i="2"/>
  <c r="IF128" i="2"/>
  <c r="IB128" i="2"/>
  <c r="HX128" i="2"/>
  <c r="HT128" i="2"/>
  <c r="HP128" i="2"/>
  <c r="HL128" i="2"/>
  <c r="HH128" i="2"/>
  <c r="HD128" i="2"/>
  <c r="GZ128" i="2"/>
  <c r="GV128" i="2"/>
  <c r="GR128" i="2"/>
  <c r="GN128" i="2"/>
  <c r="GJ128" i="2"/>
  <c r="GF128" i="2"/>
  <c r="GB128" i="2"/>
  <c r="FX128" i="2"/>
  <c r="FT128" i="2"/>
  <c r="FP128" i="2"/>
  <c r="FL128" i="2"/>
  <c r="FH128" i="2"/>
  <c r="FD128" i="2"/>
  <c r="EZ128" i="2"/>
  <c r="EV128" i="2"/>
  <c r="ER128" i="2"/>
  <c r="EN128" i="2"/>
  <c r="EJ128" i="2"/>
  <c r="EF128" i="2"/>
  <c r="EB128" i="2"/>
  <c r="DX128" i="2"/>
  <c r="DT128" i="2"/>
  <c r="DP128" i="2"/>
  <c r="DL128" i="2"/>
  <c r="DH128" i="2"/>
  <c r="DD128" i="2"/>
  <c r="CZ128" i="2"/>
  <c r="CV128" i="2"/>
  <c r="CR128" i="2"/>
  <c r="CN128" i="2"/>
  <c r="CJ128" i="2"/>
  <c r="CF128" i="2"/>
  <c r="CB128" i="2"/>
  <c r="BX128" i="2"/>
  <c r="BT128" i="2"/>
  <c r="BP128" i="2"/>
  <c r="BL128" i="2"/>
  <c r="BH128" i="2"/>
  <c r="BD128" i="2"/>
  <c r="AZ128" i="2"/>
  <c r="AV128" i="2"/>
  <c r="AR128" i="2"/>
  <c r="AN128" i="2"/>
  <c r="AJ128" i="2"/>
  <c r="AF128" i="2"/>
  <c r="AB128" i="2"/>
  <c r="X128" i="2"/>
  <c r="T128" i="2"/>
  <c r="IQ127" i="2"/>
  <c r="IM127" i="2"/>
  <c r="II127" i="2"/>
  <c r="IE127" i="2"/>
  <c r="IA127" i="2"/>
  <c r="HW127" i="2"/>
  <c r="HS127" i="2"/>
  <c r="HO127" i="2"/>
  <c r="HK127" i="2"/>
  <c r="HG127" i="2"/>
  <c r="HC127" i="2"/>
  <c r="GY127" i="2"/>
  <c r="GU127" i="2"/>
  <c r="GQ127" i="2"/>
  <c r="GM127" i="2"/>
  <c r="GI127" i="2"/>
  <c r="GE127" i="2"/>
  <c r="GA127" i="2"/>
  <c r="FW127" i="2"/>
  <c r="FS127" i="2"/>
  <c r="FO127" i="2"/>
  <c r="FK127" i="2"/>
  <c r="FG127" i="2"/>
  <c r="FC127" i="2"/>
  <c r="EY127" i="2"/>
  <c r="EU127" i="2"/>
  <c r="EQ127" i="2"/>
  <c r="EM127" i="2"/>
  <c r="EI127" i="2"/>
  <c r="EE127" i="2"/>
  <c r="EA127" i="2"/>
  <c r="DW127" i="2"/>
  <c r="DS127" i="2"/>
  <c r="DO127" i="2"/>
  <c r="DK127" i="2"/>
  <c r="DG127" i="2"/>
  <c r="DC127" i="2"/>
  <c r="CY127" i="2"/>
  <c r="CU127" i="2"/>
  <c r="CQ127" i="2"/>
  <c r="CM127" i="2"/>
  <c r="CI127" i="2"/>
  <c r="CE127" i="2"/>
  <c r="CA127" i="2"/>
  <c r="BW127" i="2"/>
  <c r="BS127" i="2"/>
  <c r="BO127" i="2"/>
  <c r="BK127" i="2"/>
  <c r="BG127" i="2"/>
  <c r="BC127" i="2"/>
  <c r="AY127" i="2"/>
  <c r="AU127" i="2"/>
  <c r="AQ127" i="2"/>
  <c r="AM127" i="2"/>
  <c r="AI127" i="2"/>
  <c r="AE127" i="2"/>
  <c r="AA127" i="2"/>
  <c r="W127" i="2"/>
  <c r="S127" i="2"/>
  <c r="IP126" i="2"/>
  <c r="IL126" i="2"/>
  <c r="IH126" i="2"/>
  <c r="ID126" i="2"/>
  <c r="HZ126" i="2"/>
  <c r="HV126" i="2"/>
  <c r="HR126" i="2"/>
  <c r="HN126" i="2"/>
  <c r="HJ126" i="2"/>
  <c r="HF126" i="2"/>
  <c r="HB126" i="2"/>
  <c r="GX126" i="2"/>
  <c r="GT126" i="2"/>
  <c r="GP126" i="2"/>
  <c r="GL126" i="2"/>
  <c r="GH126" i="2"/>
  <c r="GD126" i="2"/>
  <c r="FZ126" i="2"/>
  <c r="FV126" i="2"/>
  <c r="FR126" i="2"/>
  <c r="FN126" i="2"/>
  <c r="FJ126" i="2"/>
  <c r="FF126" i="2"/>
  <c r="FB126" i="2"/>
  <c r="EX126" i="2"/>
  <c r="ET126" i="2"/>
  <c r="EP126" i="2"/>
  <c r="EL126" i="2"/>
  <c r="EH126" i="2"/>
  <c r="ED126" i="2"/>
  <c r="DZ126" i="2"/>
  <c r="DV126" i="2"/>
  <c r="DR126" i="2"/>
  <c r="DN126" i="2"/>
  <c r="DJ126" i="2"/>
  <c r="DF126" i="2"/>
  <c r="DB126" i="2"/>
  <c r="CX126" i="2"/>
  <c r="CT126" i="2"/>
  <c r="CP126" i="2"/>
  <c r="CL126" i="2"/>
  <c r="CH126" i="2"/>
  <c r="CD126" i="2"/>
  <c r="BZ126" i="2"/>
  <c r="BV126" i="2"/>
  <c r="BR126" i="2"/>
  <c r="BN126" i="2"/>
  <c r="BJ126" i="2"/>
  <c r="BF126" i="2"/>
  <c r="BB126" i="2"/>
  <c r="AX126" i="2"/>
  <c r="AT126" i="2"/>
  <c r="AP126" i="2"/>
  <c r="AL126" i="2"/>
  <c r="AH126" i="2"/>
  <c r="AD126" i="2"/>
  <c r="Z126" i="2"/>
  <c r="V126" i="2"/>
  <c r="IS125" i="2"/>
  <c r="IO125" i="2"/>
  <c r="IK125" i="2"/>
  <c r="IG125" i="2"/>
  <c r="IC125" i="2"/>
  <c r="HY125" i="2"/>
  <c r="HU125" i="2"/>
  <c r="HQ125" i="2"/>
  <c r="HM125" i="2"/>
  <c r="HI125" i="2"/>
  <c r="HE125" i="2"/>
  <c r="HA125" i="2"/>
  <c r="GW125" i="2"/>
  <c r="GS125" i="2"/>
  <c r="GO125" i="2"/>
  <c r="GK125" i="2"/>
  <c r="GG125" i="2"/>
  <c r="GC125" i="2"/>
  <c r="FY125" i="2"/>
  <c r="FU125" i="2"/>
  <c r="FQ125" i="2"/>
  <c r="FM125" i="2"/>
  <c r="FI125" i="2"/>
  <c r="FE125" i="2"/>
  <c r="FA125" i="2"/>
  <c r="EW125" i="2"/>
  <c r="ES125" i="2"/>
  <c r="EO125" i="2"/>
  <c r="EK125" i="2"/>
  <c r="EG125" i="2"/>
  <c r="EC125" i="2"/>
  <c r="DY125" i="2"/>
  <c r="DU125" i="2"/>
  <c r="DQ125" i="2"/>
  <c r="DM125" i="2"/>
  <c r="DI125" i="2"/>
  <c r="DE125" i="2"/>
  <c r="DA125" i="2"/>
  <c r="CW125" i="2"/>
  <c r="CS125" i="2"/>
  <c r="CO125" i="2"/>
  <c r="CK125" i="2"/>
  <c r="CG125" i="2"/>
  <c r="CC125" i="2"/>
  <c r="BY125" i="2"/>
  <c r="BU125" i="2"/>
  <c r="BQ125" i="2"/>
  <c r="BM125" i="2"/>
  <c r="BI125" i="2"/>
  <c r="BE125" i="2"/>
  <c r="BA125" i="2"/>
  <c r="AW125" i="2"/>
  <c r="AS125" i="2"/>
  <c r="AO125" i="2"/>
  <c r="AK125" i="2"/>
  <c r="AG125" i="2"/>
  <c r="AC125" i="2"/>
  <c r="Y125" i="2"/>
  <c r="U125" i="2"/>
  <c r="IR124" i="2"/>
  <c r="IN124" i="2"/>
  <c r="IJ124" i="2"/>
  <c r="IF124" i="2"/>
  <c r="IB124" i="2"/>
  <c r="HX124" i="2"/>
  <c r="HT124" i="2"/>
  <c r="HP124" i="2"/>
  <c r="HL124" i="2"/>
  <c r="HH124" i="2"/>
  <c r="HD124" i="2"/>
  <c r="GZ124" i="2"/>
  <c r="GV124" i="2"/>
  <c r="GR124" i="2"/>
  <c r="GN124" i="2"/>
  <c r="GJ124" i="2"/>
  <c r="GF124" i="2"/>
  <c r="GB124" i="2"/>
  <c r="FX124" i="2"/>
  <c r="FT124" i="2"/>
  <c r="FP124" i="2"/>
  <c r="FL124" i="2"/>
  <c r="FH124" i="2"/>
  <c r="FD124" i="2"/>
  <c r="EZ124" i="2"/>
  <c r="EV124" i="2"/>
  <c r="ER124" i="2"/>
  <c r="EN124" i="2"/>
  <c r="EJ124" i="2"/>
  <c r="EF124" i="2"/>
  <c r="EB124" i="2"/>
  <c r="DX124" i="2"/>
  <c r="DT124" i="2"/>
  <c r="DP124" i="2"/>
  <c r="DL124" i="2"/>
  <c r="DH124" i="2"/>
  <c r="DD124" i="2"/>
  <c r="CZ124" i="2"/>
  <c r="CV124" i="2"/>
  <c r="CR124" i="2"/>
  <c r="CN124" i="2"/>
  <c r="CJ124" i="2"/>
  <c r="CF124" i="2"/>
  <c r="CB124" i="2"/>
  <c r="BX124" i="2"/>
  <c r="BT124" i="2"/>
  <c r="BP124" i="2"/>
  <c r="BL124" i="2"/>
  <c r="BH124" i="2"/>
  <c r="BD124" i="2"/>
  <c r="AZ124" i="2"/>
  <c r="AV124" i="2"/>
  <c r="AR124" i="2"/>
  <c r="AN124" i="2"/>
  <c r="AJ124" i="2"/>
  <c r="AF124" i="2"/>
  <c r="AB124" i="2"/>
  <c r="X124" i="2"/>
  <c r="T124" i="2"/>
  <c r="IQ123" i="2"/>
  <c r="IM123" i="2"/>
  <c r="II123" i="2"/>
  <c r="IE123" i="2"/>
  <c r="IA123" i="2"/>
  <c r="HW123" i="2"/>
  <c r="HS123" i="2"/>
  <c r="HO123" i="2"/>
  <c r="HK123" i="2"/>
  <c r="HG123" i="2"/>
  <c r="HC123" i="2"/>
  <c r="GY123" i="2"/>
  <c r="GU123" i="2"/>
  <c r="GQ123" i="2"/>
  <c r="GM123" i="2"/>
  <c r="GI123" i="2"/>
  <c r="GE123" i="2"/>
  <c r="GA123" i="2"/>
  <c r="FW123" i="2"/>
  <c r="FS123" i="2"/>
  <c r="FO123" i="2"/>
  <c r="FK123" i="2"/>
  <c r="FG123" i="2"/>
  <c r="FC123" i="2"/>
  <c r="EY123" i="2"/>
  <c r="EU123" i="2"/>
  <c r="EQ123" i="2"/>
  <c r="EM123" i="2"/>
  <c r="EI123" i="2"/>
  <c r="EE123" i="2"/>
  <c r="EA123" i="2"/>
  <c r="DW123" i="2"/>
  <c r="DS123" i="2"/>
  <c r="DO123" i="2"/>
  <c r="DK123" i="2"/>
  <c r="DG123" i="2"/>
  <c r="DC123" i="2"/>
  <c r="CY123" i="2"/>
  <c r="CU123" i="2"/>
  <c r="CQ123" i="2"/>
  <c r="CM123" i="2"/>
  <c r="CI123" i="2"/>
  <c r="CE123" i="2"/>
  <c r="CA123" i="2"/>
  <c r="BW123" i="2"/>
  <c r="BS123" i="2"/>
  <c r="BO123" i="2"/>
  <c r="BK123" i="2"/>
  <c r="BG123" i="2"/>
  <c r="BC123" i="2"/>
  <c r="AY123" i="2"/>
  <c r="AU123" i="2"/>
  <c r="AQ123" i="2"/>
  <c r="AM123" i="2"/>
  <c r="AI123" i="2"/>
  <c r="AE123" i="2"/>
  <c r="AA123" i="2"/>
  <c r="W123" i="2"/>
  <c r="S123" i="2"/>
  <c r="IP122" i="2"/>
  <c r="IL122" i="2"/>
  <c r="IH122" i="2"/>
  <c r="ID122" i="2"/>
  <c r="HZ122" i="2"/>
  <c r="HV122" i="2"/>
  <c r="HR122" i="2"/>
  <c r="HN122" i="2"/>
  <c r="HJ122" i="2"/>
  <c r="HF122" i="2"/>
  <c r="HB122" i="2"/>
  <c r="GX122" i="2"/>
  <c r="GT122" i="2"/>
  <c r="GP122" i="2"/>
  <c r="GL122" i="2"/>
  <c r="GH122" i="2"/>
  <c r="GD122" i="2"/>
  <c r="FZ122" i="2"/>
  <c r="FV122" i="2"/>
  <c r="FR122" i="2"/>
  <c r="FN122" i="2"/>
  <c r="FJ122" i="2"/>
  <c r="FF122" i="2"/>
  <c r="FB122" i="2"/>
  <c r="EX122" i="2"/>
  <c r="ET122" i="2"/>
  <c r="EP122" i="2"/>
  <c r="EL122" i="2"/>
  <c r="EH122" i="2"/>
  <c r="ED122" i="2"/>
  <c r="DZ122" i="2"/>
  <c r="DV122" i="2"/>
  <c r="DR122" i="2"/>
  <c r="DN122" i="2"/>
  <c r="DJ122" i="2"/>
  <c r="DF122" i="2"/>
  <c r="DB122" i="2"/>
  <c r="CX122" i="2"/>
  <c r="CT122" i="2"/>
  <c r="CP122" i="2"/>
  <c r="CL122" i="2"/>
  <c r="CH122" i="2"/>
  <c r="CD122" i="2"/>
  <c r="BZ122" i="2"/>
  <c r="BV122" i="2"/>
  <c r="BR122" i="2"/>
  <c r="BN122" i="2"/>
  <c r="BJ122" i="2"/>
  <c r="BF122" i="2"/>
  <c r="BB122" i="2"/>
  <c r="AX122" i="2"/>
  <c r="AT122" i="2"/>
  <c r="AP122" i="2"/>
  <c r="AL122" i="2"/>
  <c r="AH122" i="2"/>
  <c r="AD122" i="2"/>
  <c r="Z122" i="2"/>
  <c r="V122" i="2"/>
  <c r="IS121" i="2"/>
  <c r="IO121" i="2"/>
  <c r="IK121" i="2"/>
  <c r="IG121" i="2"/>
  <c r="IC121" i="2"/>
  <c r="HY121" i="2"/>
  <c r="HU121" i="2"/>
  <c r="HQ121" i="2"/>
  <c r="HM121" i="2"/>
  <c r="HI121" i="2"/>
  <c r="HE121" i="2"/>
  <c r="HA121" i="2"/>
  <c r="GW121" i="2"/>
  <c r="GS121" i="2"/>
  <c r="GO121" i="2"/>
  <c r="GK121" i="2"/>
  <c r="GG121" i="2"/>
  <c r="GC121" i="2"/>
  <c r="FY121" i="2"/>
  <c r="FU121" i="2"/>
  <c r="FQ121" i="2"/>
  <c r="FM121" i="2"/>
  <c r="FI121" i="2"/>
  <c r="FE121" i="2"/>
  <c r="FA121" i="2"/>
  <c r="EW121" i="2"/>
  <c r="ES121" i="2"/>
  <c r="EO121" i="2"/>
  <c r="EK121" i="2"/>
  <c r="EG121" i="2"/>
  <c r="EC121" i="2"/>
  <c r="DY121" i="2"/>
  <c r="DU121" i="2"/>
  <c r="DQ121" i="2"/>
  <c r="DM121" i="2"/>
  <c r="DI121" i="2"/>
  <c r="DE121" i="2"/>
  <c r="DA121" i="2"/>
  <c r="CW121" i="2"/>
  <c r="CS121" i="2"/>
  <c r="CO121" i="2"/>
  <c r="CK121" i="2"/>
  <c r="CG121" i="2"/>
  <c r="CC121" i="2"/>
  <c r="BY121" i="2"/>
  <c r="BU121" i="2"/>
  <c r="BQ121" i="2"/>
  <c r="BM121" i="2"/>
  <c r="BI121" i="2"/>
  <c r="BE121" i="2"/>
  <c r="BA121" i="2"/>
  <c r="AW121" i="2"/>
  <c r="AS121" i="2"/>
  <c r="AO121" i="2"/>
  <c r="AK121" i="2"/>
  <c r="AG121" i="2"/>
  <c r="AC121" i="2"/>
  <c r="Y121" i="2"/>
  <c r="U121" i="2"/>
  <c r="IR120" i="2"/>
  <c r="IN120" i="2"/>
  <c r="IJ120" i="2"/>
  <c r="IF120" i="2"/>
  <c r="IB120" i="2"/>
  <c r="HX120" i="2"/>
  <c r="HT120" i="2"/>
  <c r="HP120" i="2"/>
  <c r="HL120" i="2"/>
  <c r="HH120" i="2"/>
  <c r="HD120" i="2"/>
  <c r="GZ120" i="2"/>
  <c r="GV120" i="2"/>
  <c r="GR120" i="2"/>
  <c r="GN120" i="2"/>
  <c r="GJ120" i="2"/>
  <c r="GF120" i="2"/>
  <c r="GB120" i="2"/>
  <c r="FX120" i="2"/>
  <c r="FT120" i="2"/>
  <c r="FP120" i="2"/>
  <c r="FL120" i="2"/>
  <c r="FH120" i="2"/>
  <c r="FD120" i="2"/>
  <c r="EZ120" i="2"/>
  <c r="EV120" i="2"/>
  <c r="ER120" i="2"/>
  <c r="EN120" i="2"/>
  <c r="EJ120" i="2"/>
  <c r="EF120" i="2"/>
  <c r="EB120" i="2"/>
  <c r="DX120" i="2"/>
  <c r="DT120" i="2"/>
  <c r="DP120" i="2"/>
  <c r="DL120" i="2"/>
  <c r="DH120" i="2"/>
  <c r="DD120" i="2"/>
  <c r="CZ120" i="2"/>
  <c r="CV120" i="2"/>
  <c r="CR120" i="2"/>
  <c r="CN120" i="2"/>
  <c r="CJ120" i="2"/>
  <c r="CF120" i="2"/>
  <c r="CB120" i="2"/>
  <c r="BX120" i="2"/>
  <c r="BT120" i="2"/>
  <c r="BP120" i="2"/>
  <c r="BL120" i="2"/>
  <c r="BH120" i="2"/>
  <c r="BD120" i="2"/>
  <c r="AZ120" i="2"/>
  <c r="AV120" i="2"/>
  <c r="AR120" i="2"/>
  <c r="AN120" i="2"/>
  <c r="AJ120" i="2"/>
  <c r="AF120" i="2"/>
  <c r="AB120" i="2"/>
  <c r="X120" i="2"/>
  <c r="T120" i="2"/>
  <c r="IQ119" i="2"/>
  <c r="IM119" i="2"/>
  <c r="II119" i="2"/>
  <c r="IE119" i="2"/>
  <c r="IA119" i="2"/>
  <c r="HW119" i="2"/>
  <c r="HS119" i="2"/>
  <c r="HO119" i="2"/>
  <c r="HK119" i="2"/>
  <c r="HG119" i="2"/>
  <c r="HC119" i="2"/>
  <c r="GY119" i="2"/>
  <c r="GU119" i="2"/>
  <c r="GQ119" i="2"/>
  <c r="GM119" i="2"/>
  <c r="GI119" i="2"/>
  <c r="GE119" i="2"/>
  <c r="GA119" i="2"/>
  <c r="FW119" i="2"/>
  <c r="FS119" i="2"/>
  <c r="FO119" i="2"/>
  <c r="FK119" i="2"/>
  <c r="FG119" i="2"/>
  <c r="FC119" i="2"/>
  <c r="EY119" i="2"/>
  <c r="EU119" i="2"/>
  <c r="EQ119" i="2"/>
  <c r="EM119" i="2"/>
  <c r="EI119" i="2"/>
  <c r="EE119" i="2"/>
  <c r="EA119" i="2"/>
  <c r="DW119" i="2"/>
  <c r="DS119" i="2"/>
  <c r="DO119" i="2"/>
  <c r="DK119" i="2"/>
  <c r="DG119" i="2"/>
  <c r="DC119" i="2"/>
  <c r="CY119" i="2"/>
  <c r="CU119" i="2"/>
  <c r="CQ119" i="2"/>
  <c r="CM119" i="2"/>
  <c r="CI119" i="2"/>
  <c r="CE119" i="2"/>
  <c r="CA119" i="2"/>
  <c r="BW119" i="2"/>
  <c r="BS119" i="2"/>
  <c r="BO119" i="2"/>
  <c r="BK119" i="2"/>
  <c r="BG119" i="2"/>
  <c r="BC119" i="2"/>
  <c r="AY119" i="2"/>
  <c r="AU119" i="2"/>
  <c r="AQ119" i="2"/>
  <c r="AM119" i="2"/>
  <c r="AI119" i="2"/>
  <c r="AE119" i="2"/>
  <c r="AA119" i="2"/>
  <c r="W119" i="2"/>
  <c r="S119" i="2"/>
  <c r="IP118" i="2"/>
  <c r="IL118" i="2"/>
  <c r="IH118" i="2"/>
  <c r="ID118" i="2"/>
  <c r="HZ118" i="2"/>
  <c r="HV118" i="2"/>
  <c r="HR118" i="2"/>
  <c r="HN118" i="2"/>
  <c r="HJ118" i="2"/>
  <c r="HF118" i="2"/>
  <c r="HB118" i="2"/>
  <c r="GX118" i="2"/>
  <c r="GT118" i="2"/>
  <c r="GP118" i="2"/>
  <c r="GL118" i="2"/>
  <c r="GH118" i="2"/>
  <c r="GD118" i="2"/>
  <c r="FZ118" i="2"/>
  <c r="FV118" i="2"/>
  <c r="FR118" i="2"/>
  <c r="FN118" i="2"/>
  <c r="FJ118" i="2"/>
  <c r="FF118" i="2"/>
  <c r="FB118" i="2"/>
  <c r="EX118" i="2"/>
  <c r="ET118" i="2"/>
  <c r="EP118" i="2"/>
  <c r="EL118" i="2"/>
  <c r="EH118" i="2"/>
  <c r="ED118" i="2"/>
  <c r="DZ118" i="2"/>
  <c r="DV118" i="2"/>
  <c r="DR118" i="2"/>
  <c r="DN118" i="2"/>
  <c r="DJ118" i="2"/>
  <c r="DF118" i="2"/>
  <c r="DB118" i="2"/>
  <c r="CX118" i="2"/>
  <c r="CT118" i="2"/>
  <c r="CP118" i="2"/>
  <c r="CL118" i="2"/>
  <c r="CH118" i="2"/>
  <c r="CD118" i="2"/>
  <c r="BZ118" i="2"/>
  <c r="BV118" i="2"/>
  <c r="BR118" i="2"/>
  <c r="BN118" i="2"/>
  <c r="BJ118" i="2"/>
  <c r="BF118" i="2"/>
  <c r="BB118" i="2"/>
  <c r="AX118" i="2"/>
  <c r="AT118" i="2"/>
  <c r="AP118" i="2"/>
  <c r="AL118" i="2"/>
  <c r="AH118" i="2"/>
  <c r="AD118" i="2"/>
  <c r="Z118" i="2"/>
  <c r="V118" i="2"/>
  <c r="IS117" i="2"/>
  <c r="IO117" i="2"/>
  <c r="IK117" i="2"/>
  <c r="IG117" i="2"/>
  <c r="IC117" i="2"/>
  <c r="HY117" i="2"/>
  <c r="HU117" i="2"/>
  <c r="HQ117" i="2"/>
  <c r="HM117" i="2"/>
  <c r="HI117" i="2"/>
  <c r="HE117" i="2"/>
  <c r="HA117" i="2"/>
  <c r="GW117" i="2"/>
  <c r="GS117" i="2"/>
  <c r="GO117" i="2"/>
  <c r="GK117" i="2"/>
  <c r="GG117" i="2"/>
  <c r="GC117" i="2"/>
  <c r="FY117" i="2"/>
  <c r="FU117" i="2"/>
  <c r="FQ117" i="2"/>
  <c r="FM117" i="2"/>
  <c r="FI117" i="2"/>
  <c r="FE117" i="2"/>
  <c r="FA117" i="2"/>
  <c r="EW117" i="2"/>
  <c r="ES117" i="2"/>
  <c r="EO117" i="2"/>
  <c r="EK117" i="2"/>
  <c r="EG117" i="2"/>
  <c r="EC117" i="2"/>
  <c r="DY117" i="2"/>
  <c r="DU117" i="2"/>
  <c r="DQ117" i="2"/>
  <c r="DM117" i="2"/>
  <c r="DI117" i="2"/>
  <c r="DE117" i="2"/>
  <c r="DA117" i="2"/>
  <c r="CW117" i="2"/>
  <c r="CS117" i="2"/>
  <c r="CO117" i="2"/>
  <c r="CK117" i="2"/>
  <c r="CG117" i="2"/>
  <c r="CC117" i="2"/>
  <c r="BY117" i="2"/>
  <c r="BU117" i="2"/>
  <c r="BQ117" i="2"/>
  <c r="BM117" i="2"/>
  <c r="BI117" i="2"/>
  <c r="BE117" i="2"/>
  <c r="BA117" i="2"/>
  <c r="AW117" i="2"/>
  <c r="AS117" i="2"/>
  <c r="AO117" i="2"/>
  <c r="AK117" i="2"/>
  <c r="AG117" i="2"/>
  <c r="AC117" i="2"/>
  <c r="Y117" i="2"/>
  <c r="U117" i="2"/>
  <c r="IR116" i="2"/>
  <c r="IN116" i="2"/>
  <c r="IJ116" i="2"/>
  <c r="IF116" i="2"/>
  <c r="IB116" i="2"/>
  <c r="HX116" i="2"/>
  <c r="HT116" i="2"/>
  <c r="HP116" i="2"/>
  <c r="HL116" i="2"/>
  <c r="HH116" i="2"/>
  <c r="HD116" i="2"/>
  <c r="GZ116" i="2"/>
  <c r="GV116" i="2"/>
  <c r="GR116" i="2"/>
  <c r="GN116" i="2"/>
  <c r="GJ116" i="2"/>
  <c r="GF116" i="2"/>
  <c r="GB116" i="2"/>
  <c r="FX116" i="2"/>
  <c r="FT116" i="2"/>
  <c r="FP116" i="2"/>
  <c r="FL116" i="2"/>
  <c r="FH116" i="2"/>
  <c r="FD116" i="2"/>
  <c r="EZ116" i="2"/>
  <c r="EV116" i="2"/>
  <c r="ER116" i="2"/>
  <c r="EN116" i="2"/>
  <c r="EJ116" i="2"/>
  <c r="EF116" i="2"/>
  <c r="EB116" i="2"/>
  <c r="DX116" i="2"/>
  <c r="DT116" i="2"/>
  <c r="DP116" i="2"/>
  <c r="DL116" i="2"/>
  <c r="DH116" i="2"/>
  <c r="DD116" i="2"/>
  <c r="CZ116" i="2"/>
  <c r="CV116" i="2"/>
  <c r="CR116" i="2"/>
  <c r="CN116" i="2"/>
  <c r="CJ116" i="2"/>
  <c r="CF116" i="2"/>
  <c r="CB116" i="2"/>
  <c r="BX116" i="2"/>
  <c r="BT116" i="2"/>
  <c r="BP116" i="2"/>
  <c r="BL116" i="2"/>
  <c r="BH116" i="2"/>
  <c r="BD116" i="2"/>
  <c r="AZ116" i="2"/>
  <c r="AV116" i="2"/>
  <c r="AR116" i="2"/>
  <c r="AN116" i="2"/>
  <c r="AJ116" i="2"/>
  <c r="AF116" i="2"/>
  <c r="AB116" i="2"/>
  <c r="X116" i="2"/>
  <c r="T116" i="2"/>
  <c r="IQ115" i="2"/>
  <c r="IM115" i="2"/>
  <c r="II115" i="2"/>
  <c r="IE115" i="2"/>
  <c r="IA115" i="2"/>
  <c r="HW115" i="2"/>
  <c r="HS115" i="2"/>
  <c r="HO115" i="2"/>
  <c r="HK115" i="2"/>
  <c r="HG115" i="2"/>
  <c r="HC115" i="2"/>
  <c r="GY115" i="2"/>
  <c r="GU115" i="2"/>
  <c r="GQ115" i="2"/>
  <c r="GM115" i="2"/>
  <c r="GI115" i="2"/>
  <c r="GE115" i="2"/>
  <c r="GA115" i="2"/>
  <c r="FW115" i="2"/>
  <c r="FS115" i="2"/>
  <c r="FO115" i="2"/>
  <c r="FK115" i="2"/>
  <c r="FG115" i="2"/>
  <c r="FC115" i="2"/>
  <c r="EY115" i="2"/>
  <c r="EU115" i="2"/>
  <c r="EQ115" i="2"/>
  <c r="EM115" i="2"/>
  <c r="EI115" i="2"/>
  <c r="EE115" i="2"/>
  <c r="EA115" i="2"/>
  <c r="DW115" i="2"/>
  <c r="DS115" i="2"/>
  <c r="DO115" i="2"/>
  <c r="DK115" i="2"/>
  <c r="DG115" i="2"/>
  <c r="DC115" i="2"/>
  <c r="CY115" i="2"/>
  <c r="CU115" i="2"/>
  <c r="CQ115" i="2"/>
  <c r="CM115" i="2"/>
  <c r="CI115" i="2"/>
  <c r="CE115" i="2"/>
  <c r="CA115" i="2"/>
  <c r="BW115" i="2"/>
  <c r="BS115" i="2"/>
  <c r="BO115" i="2"/>
  <c r="BK115" i="2"/>
  <c r="BG115" i="2"/>
  <c r="BC115" i="2"/>
  <c r="AY115" i="2"/>
  <c r="AU115" i="2"/>
  <c r="AQ115" i="2"/>
  <c r="AM115" i="2"/>
  <c r="AI115" i="2"/>
  <c r="AE115" i="2"/>
  <c r="AA115" i="2"/>
  <c r="W115" i="2"/>
  <c r="S115" i="2"/>
  <c r="IP114" i="2"/>
  <c r="IL114" i="2"/>
  <c r="IH114" i="2"/>
  <c r="ID114" i="2"/>
  <c r="HZ114" i="2"/>
  <c r="HV114" i="2"/>
  <c r="HR114" i="2"/>
  <c r="HN114" i="2"/>
  <c r="HJ114" i="2"/>
  <c r="HF114" i="2"/>
  <c r="HB114" i="2"/>
  <c r="GX114" i="2"/>
  <c r="GT114" i="2"/>
  <c r="GP114" i="2"/>
  <c r="GL114" i="2"/>
  <c r="GH114" i="2"/>
  <c r="GD114" i="2"/>
  <c r="FZ114" i="2"/>
  <c r="FV114" i="2"/>
  <c r="FR114" i="2"/>
  <c r="FN114" i="2"/>
  <c r="FJ114" i="2"/>
  <c r="FF114" i="2"/>
  <c r="FB114" i="2"/>
  <c r="EX114" i="2"/>
  <c r="ET114" i="2"/>
  <c r="EP114" i="2"/>
  <c r="EL114" i="2"/>
  <c r="EH114" i="2"/>
  <c r="ED114" i="2"/>
  <c r="DZ114" i="2"/>
  <c r="DV114" i="2"/>
  <c r="DR114" i="2"/>
  <c r="DN114" i="2"/>
  <c r="DJ114" i="2"/>
  <c r="DF114" i="2"/>
  <c r="DB114" i="2"/>
  <c r="CX114" i="2"/>
  <c r="CT114" i="2"/>
  <c r="CP114" i="2"/>
  <c r="CL114" i="2"/>
  <c r="CH114" i="2"/>
  <c r="CD114" i="2"/>
  <c r="BZ114" i="2"/>
  <c r="BV114" i="2"/>
  <c r="BR114" i="2"/>
  <c r="BN114" i="2"/>
  <c r="BJ114" i="2"/>
  <c r="BF114" i="2"/>
  <c r="BB114" i="2"/>
  <c r="AX114" i="2"/>
  <c r="AT114" i="2"/>
  <c r="AP114" i="2"/>
  <c r="AL114" i="2"/>
  <c r="AH114" i="2"/>
  <c r="AD114" i="2"/>
  <c r="Z114" i="2"/>
  <c r="V114" i="2"/>
  <c r="IS113" i="2"/>
  <c r="IO113" i="2"/>
  <c r="IK113" i="2"/>
  <c r="IG113" i="2"/>
  <c r="IC113" i="2"/>
  <c r="HY113" i="2"/>
  <c r="HU113" i="2"/>
  <c r="HQ113" i="2"/>
  <c r="HM113" i="2"/>
  <c r="HI113" i="2"/>
  <c r="HE113" i="2"/>
  <c r="HA113" i="2"/>
  <c r="GW113" i="2"/>
  <c r="GS113" i="2"/>
  <c r="GO113" i="2"/>
  <c r="GK113" i="2"/>
  <c r="GG113" i="2"/>
  <c r="GC113" i="2"/>
  <c r="FY113" i="2"/>
  <c r="FU113" i="2"/>
  <c r="FQ113" i="2"/>
  <c r="FM113" i="2"/>
  <c r="FI113" i="2"/>
  <c r="FE113" i="2"/>
  <c r="FA113" i="2"/>
  <c r="EW113" i="2"/>
  <c r="ES113" i="2"/>
  <c r="EO113" i="2"/>
  <c r="EK113" i="2"/>
  <c r="EG113" i="2"/>
  <c r="EC113" i="2"/>
  <c r="DY113" i="2"/>
  <c r="DU113" i="2"/>
  <c r="DQ113" i="2"/>
  <c r="DM113" i="2"/>
  <c r="DI113" i="2"/>
  <c r="DE113" i="2"/>
  <c r="DA113" i="2"/>
  <c r="CW113" i="2"/>
  <c r="CS113" i="2"/>
  <c r="CO113" i="2"/>
  <c r="CK113" i="2"/>
  <c r="CG113" i="2"/>
  <c r="CC113" i="2"/>
  <c r="BY113" i="2"/>
  <c r="BU113" i="2"/>
  <c r="BQ113" i="2"/>
  <c r="BM113" i="2"/>
  <c r="BI113" i="2"/>
  <c r="BE113" i="2"/>
  <c r="BA113" i="2"/>
  <c r="AW113" i="2"/>
  <c r="AS113" i="2"/>
  <c r="AO113" i="2"/>
  <c r="AK113" i="2"/>
  <c r="AG113" i="2"/>
  <c r="AC113" i="2"/>
  <c r="Y113" i="2"/>
  <c r="U113" i="2"/>
  <c r="IR112" i="2"/>
  <c r="IN112" i="2"/>
  <c r="IJ112" i="2"/>
  <c r="IF112" i="2"/>
  <c r="IB112" i="2"/>
  <c r="HX112" i="2"/>
  <c r="HT112" i="2"/>
  <c r="HP112" i="2"/>
  <c r="HL112" i="2"/>
  <c r="HH112" i="2"/>
  <c r="HD112" i="2"/>
  <c r="GZ112" i="2"/>
  <c r="GV112" i="2"/>
  <c r="GR112" i="2"/>
  <c r="GN112" i="2"/>
  <c r="GJ112" i="2"/>
  <c r="GF112" i="2"/>
  <c r="GB112" i="2"/>
  <c r="FX112" i="2"/>
  <c r="FT112" i="2"/>
  <c r="FP112" i="2"/>
  <c r="FL112" i="2"/>
  <c r="FH112" i="2"/>
  <c r="FD112" i="2"/>
  <c r="EZ112" i="2"/>
  <c r="EV112" i="2"/>
  <c r="ER112" i="2"/>
  <c r="EN112" i="2"/>
  <c r="EJ112" i="2"/>
  <c r="EF112" i="2"/>
  <c r="EB112" i="2"/>
  <c r="DX112" i="2"/>
  <c r="DT112" i="2"/>
  <c r="DP112" i="2"/>
  <c r="DL112" i="2"/>
  <c r="DH112" i="2"/>
  <c r="DD112" i="2"/>
  <c r="CZ112" i="2"/>
  <c r="CV112" i="2"/>
  <c r="CR112" i="2"/>
  <c r="CN112" i="2"/>
  <c r="CJ112" i="2"/>
  <c r="CF112" i="2"/>
  <c r="CB112" i="2"/>
  <c r="BX112" i="2"/>
  <c r="BT112" i="2"/>
  <c r="BP112" i="2"/>
  <c r="BL112" i="2"/>
  <c r="BH112" i="2"/>
  <c r="BD112" i="2"/>
  <c r="AZ112" i="2"/>
  <c r="AV112" i="2"/>
  <c r="AR112" i="2"/>
  <c r="AN112" i="2"/>
  <c r="AJ112" i="2"/>
  <c r="AF112" i="2"/>
  <c r="AB112" i="2"/>
  <c r="X112" i="2"/>
  <c r="T112" i="2"/>
  <c r="IQ111" i="2"/>
  <c r="HE134" i="2"/>
  <c r="HA134" i="2"/>
  <c r="GW134" i="2"/>
  <c r="GS134" i="2"/>
  <c r="GO134" i="2"/>
  <c r="GK134" i="2"/>
  <c r="GG134" i="2"/>
  <c r="GC134" i="2"/>
  <c r="FY134" i="2"/>
  <c r="FU134" i="2"/>
  <c r="FQ134" i="2"/>
  <c r="FM134" i="2"/>
  <c r="FI134" i="2"/>
  <c r="FE134" i="2"/>
  <c r="FA134" i="2"/>
  <c r="EW134" i="2"/>
  <c r="ES134" i="2"/>
  <c r="EO134" i="2"/>
  <c r="EK134" i="2"/>
  <c r="EG134" i="2"/>
  <c r="EC134" i="2"/>
  <c r="DY134" i="2"/>
  <c r="DU134" i="2"/>
  <c r="DQ134" i="2"/>
  <c r="DM134" i="2"/>
  <c r="DI134" i="2"/>
  <c r="DE134" i="2"/>
  <c r="DA134" i="2"/>
  <c r="CW134" i="2"/>
  <c r="CS134" i="2"/>
  <c r="CO134" i="2"/>
  <c r="CK134" i="2"/>
  <c r="CG134" i="2"/>
  <c r="CC134" i="2"/>
  <c r="BY134" i="2"/>
  <c r="BU134" i="2"/>
  <c r="BQ134" i="2"/>
  <c r="BM134" i="2"/>
  <c r="BI134" i="2"/>
  <c r="BE134" i="2"/>
  <c r="BA134" i="2"/>
  <c r="AW134" i="2"/>
  <c r="AS134" i="2"/>
  <c r="AO134" i="2"/>
  <c r="AK134" i="2"/>
  <c r="AG134" i="2"/>
  <c r="AC134" i="2"/>
  <c r="Y134" i="2"/>
  <c r="U134" i="2"/>
  <c r="IR133" i="2"/>
  <c r="IN133" i="2"/>
  <c r="IJ133" i="2"/>
  <c r="IF133" i="2"/>
  <c r="IB133" i="2"/>
  <c r="HX133" i="2"/>
  <c r="HT133" i="2"/>
  <c r="HP133" i="2"/>
  <c r="HL133" i="2"/>
  <c r="HH133" i="2"/>
  <c r="HD133" i="2"/>
  <c r="GZ133" i="2"/>
  <c r="GV133" i="2"/>
  <c r="GR133" i="2"/>
  <c r="GN133" i="2"/>
  <c r="GJ133" i="2"/>
  <c r="GF133" i="2"/>
  <c r="GB133" i="2"/>
  <c r="FX133" i="2"/>
  <c r="FT133" i="2"/>
  <c r="FP133" i="2"/>
  <c r="FL133" i="2"/>
  <c r="FH133" i="2"/>
  <c r="FD133" i="2"/>
  <c r="EZ133" i="2"/>
  <c r="EV133" i="2"/>
  <c r="ER133" i="2"/>
  <c r="EN133" i="2"/>
  <c r="EJ133" i="2"/>
  <c r="EF133" i="2"/>
  <c r="EB133" i="2"/>
  <c r="DX133" i="2"/>
  <c r="DT133" i="2"/>
  <c r="DP133" i="2"/>
  <c r="DL133" i="2"/>
  <c r="DH133" i="2"/>
  <c r="DD133" i="2"/>
  <c r="CZ133" i="2"/>
  <c r="CV133" i="2"/>
  <c r="CR133" i="2"/>
  <c r="CN133" i="2"/>
  <c r="CJ133" i="2"/>
  <c r="CF133" i="2"/>
  <c r="CB133" i="2"/>
  <c r="BX133" i="2"/>
  <c r="BT133" i="2"/>
  <c r="BP133" i="2"/>
  <c r="BL133" i="2"/>
  <c r="BH133" i="2"/>
  <c r="BD133" i="2"/>
  <c r="AZ133" i="2"/>
  <c r="AV133" i="2"/>
  <c r="AR133" i="2"/>
  <c r="AN133" i="2"/>
  <c r="AJ133" i="2"/>
  <c r="AF133" i="2"/>
  <c r="AB133" i="2"/>
  <c r="X133" i="2"/>
  <c r="T133" i="2"/>
  <c r="IQ132" i="2"/>
  <c r="IM132" i="2"/>
  <c r="II132" i="2"/>
  <c r="IE132" i="2"/>
  <c r="IA132" i="2"/>
  <c r="HW132" i="2"/>
  <c r="HS132" i="2"/>
  <c r="HO132" i="2"/>
  <c r="HK132" i="2"/>
  <c r="HG132" i="2"/>
  <c r="HC132" i="2"/>
  <c r="GY132" i="2"/>
  <c r="GU132" i="2"/>
  <c r="GQ132" i="2"/>
  <c r="GM132" i="2"/>
  <c r="GI132" i="2"/>
  <c r="GE132" i="2"/>
  <c r="GA132" i="2"/>
  <c r="FW132" i="2"/>
  <c r="FS132" i="2"/>
  <c r="FO132" i="2"/>
  <c r="FK132" i="2"/>
  <c r="FG132" i="2"/>
  <c r="FC132" i="2"/>
  <c r="EY132" i="2"/>
  <c r="EU132" i="2"/>
  <c r="EQ132" i="2"/>
  <c r="EM132" i="2"/>
  <c r="EI132" i="2"/>
  <c r="EE132" i="2"/>
  <c r="EA132" i="2"/>
  <c r="DW132" i="2"/>
  <c r="DS132" i="2"/>
  <c r="DO132" i="2"/>
  <c r="DK132" i="2"/>
  <c r="DG132" i="2"/>
  <c r="DC132" i="2"/>
  <c r="CY132" i="2"/>
  <c r="CU132" i="2"/>
  <c r="CQ132" i="2"/>
  <c r="CM132" i="2"/>
  <c r="CI132" i="2"/>
  <c r="CE132" i="2"/>
  <c r="CA132" i="2"/>
  <c r="BW132" i="2"/>
  <c r="BS132" i="2"/>
  <c r="BO132" i="2"/>
  <c r="BK132" i="2"/>
  <c r="BG132" i="2"/>
  <c r="BC132" i="2"/>
  <c r="AY132" i="2"/>
  <c r="AU132" i="2"/>
  <c r="AQ132" i="2"/>
  <c r="AM132" i="2"/>
  <c r="AI132" i="2"/>
  <c r="AE132" i="2"/>
  <c r="AA132" i="2"/>
  <c r="W132" i="2"/>
  <c r="S132" i="2"/>
  <c r="IP131" i="2"/>
  <c r="IL131" i="2"/>
  <c r="IH131" i="2"/>
  <c r="ID131" i="2"/>
  <c r="HZ131" i="2"/>
  <c r="HV131" i="2"/>
  <c r="HR131" i="2"/>
  <c r="HN131" i="2"/>
  <c r="HJ131" i="2"/>
  <c r="HF131" i="2"/>
  <c r="HB131" i="2"/>
  <c r="GX131" i="2"/>
  <c r="GT131" i="2"/>
  <c r="GP131" i="2"/>
  <c r="GL131" i="2"/>
  <c r="GH131" i="2"/>
  <c r="GD131" i="2"/>
  <c r="FZ131" i="2"/>
  <c r="FV131" i="2"/>
  <c r="FR131" i="2"/>
  <c r="FN131" i="2"/>
  <c r="FJ131" i="2"/>
  <c r="FF131" i="2"/>
  <c r="FB131" i="2"/>
  <c r="EX131" i="2"/>
  <c r="ET131" i="2"/>
  <c r="EP131" i="2"/>
  <c r="EL131" i="2"/>
  <c r="EH131" i="2"/>
  <c r="ED131" i="2"/>
  <c r="DZ131" i="2"/>
  <c r="DV131" i="2"/>
  <c r="DR131" i="2"/>
  <c r="DN131" i="2"/>
  <c r="DJ131" i="2"/>
  <c r="DF131" i="2"/>
  <c r="DB131" i="2"/>
  <c r="CX131" i="2"/>
  <c r="CT131" i="2"/>
  <c r="CP131" i="2"/>
  <c r="CL131" i="2"/>
  <c r="CH131" i="2"/>
  <c r="CD131" i="2"/>
  <c r="BZ131" i="2"/>
  <c r="BV131" i="2"/>
  <c r="BR131" i="2"/>
  <c r="BN131" i="2"/>
  <c r="BJ131" i="2"/>
  <c r="BF131" i="2"/>
  <c r="BB131" i="2"/>
  <c r="AX131" i="2"/>
  <c r="AT131" i="2"/>
  <c r="AP131" i="2"/>
  <c r="AL131" i="2"/>
  <c r="AH131" i="2"/>
  <c r="AD131" i="2"/>
  <c r="Z131" i="2"/>
  <c r="V131" i="2"/>
  <c r="IS130" i="2"/>
  <c r="IO130" i="2"/>
  <c r="IK130" i="2"/>
  <c r="IG130" i="2"/>
  <c r="IC130" i="2"/>
  <c r="HY130" i="2"/>
  <c r="HU130" i="2"/>
  <c r="HQ130" i="2"/>
  <c r="HM130" i="2"/>
  <c r="HI130" i="2"/>
  <c r="HE130" i="2"/>
  <c r="HA130" i="2"/>
  <c r="GW130" i="2"/>
  <c r="GS130" i="2"/>
  <c r="GO130" i="2"/>
  <c r="GK130" i="2"/>
  <c r="GG130" i="2"/>
  <c r="GC130" i="2"/>
  <c r="FY130" i="2"/>
  <c r="FU130" i="2"/>
  <c r="FQ130" i="2"/>
  <c r="FM130" i="2"/>
  <c r="FI130" i="2"/>
  <c r="FE130" i="2"/>
  <c r="FA130" i="2"/>
  <c r="EW130" i="2"/>
  <c r="ES130" i="2"/>
  <c r="EO130" i="2"/>
  <c r="EK130" i="2"/>
  <c r="EG130" i="2"/>
  <c r="EC130" i="2"/>
  <c r="DY130" i="2"/>
  <c r="DU130" i="2"/>
  <c r="DQ130" i="2"/>
  <c r="DM130" i="2"/>
  <c r="DI130" i="2"/>
  <c r="DE130" i="2"/>
  <c r="DA130" i="2"/>
  <c r="CW130" i="2"/>
  <c r="CS130" i="2"/>
  <c r="CO130" i="2"/>
  <c r="CK130" i="2"/>
  <c r="CG130" i="2"/>
  <c r="CC130" i="2"/>
  <c r="BY130" i="2"/>
  <c r="BU130" i="2"/>
  <c r="BQ130" i="2"/>
  <c r="BM130" i="2"/>
  <c r="BI130" i="2"/>
  <c r="BE130" i="2"/>
  <c r="BA130" i="2"/>
  <c r="AW130" i="2"/>
  <c r="AS130" i="2"/>
  <c r="AO130" i="2"/>
  <c r="AK130" i="2"/>
  <c r="AG130" i="2"/>
  <c r="AC130" i="2"/>
  <c r="Y130" i="2"/>
  <c r="U130" i="2"/>
  <c r="IR129" i="2"/>
  <c r="IN129" i="2"/>
  <c r="IJ129" i="2"/>
  <c r="IF129" i="2"/>
  <c r="IB129" i="2"/>
  <c r="HX129" i="2"/>
  <c r="HT129" i="2"/>
  <c r="HP129" i="2"/>
  <c r="HL129" i="2"/>
  <c r="HH129" i="2"/>
  <c r="HD129" i="2"/>
  <c r="GZ129" i="2"/>
  <c r="GV129" i="2"/>
  <c r="GR129" i="2"/>
  <c r="GN129" i="2"/>
  <c r="GJ129" i="2"/>
  <c r="GF129" i="2"/>
  <c r="GB129" i="2"/>
  <c r="FX129" i="2"/>
  <c r="FT129" i="2"/>
  <c r="FP129" i="2"/>
  <c r="FL129" i="2"/>
  <c r="FH129" i="2"/>
  <c r="FD129" i="2"/>
  <c r="EZ129" i="2"/>
  <c r="EV129" i="2"/>
  <c r="ER129" i="2"/>
  <c r="EN129" i="2"/>
  <c r="EJ129" i="2"/>
  <c r="EF129" i="2"/>
  <c r="EB129" i="2"/>
  <c r="DX129" i="2"/>
  <c r="DT129" i="2"/>
  <c r="DP129" i="2"/>
  <c r="DL129" i="2"/>
  <c r="DH129" i="2"/>
  <c r="DD129" i="2"/>
  <c r="CZ129" i="2"/>
  <c r="CV129" i="2"/>
  <c r="CR129" i="2"/>
  <c r="CN129" i="2"/>
  <c r="CJ129" i="2"/>
  <c r="CF129" i="2"/>
  <c r="CB129" i="2"/>
  <c r="BX129" i="2"/>
  <c r="BT129" i="2"/>
  <c r="BP129" i="2"/>
  <c r="BL129" i="2"/>
  <c r="BH129" i="2"/>
  <c r="BD129" i="2"/>
  <c r="AZ129" i="2"/>
  <c r="AV129" i="2"/>
  <c r="AR129" i="2"/>
  <c r="AN129" i="2"/>
  <c r="AJ129" i="2"/>
  <c r="AF129" i="2"/>
  <c r="AB129" i="2"/>
  <c r="X129" i="2"/>
  <c r="T129" i="2"/>
  <c r="IQ128" i="2"/>
  <c r="IM128" i="2"/>
  <c r="II128" i="2"/>
  <c r="IE128" i="2"/>
  <c r="IA128" i="2"/>
  <c r="HW128" i="2"/>
  <c r="HS128" i="2"/>
  <c r="HO128" i="2"/>
  <c r="HK128" i="2"/>
  <c r="HG128" i="2"/>
  <c r="HC128" i="2"/>
  <c r="GY128" i="2"/>
  <c r="GU128" i="2"/>
  <c r="GQ128" i="2"/>
  <c r="GM128" i="2"/>
  <c r="GI128" i="2"/>
  <c r="GE128" i="2"/>
  <c r="GA128" i="2"/>
  <c r="FW128" i="2"/>
  <c r="FS128" i="2"/>
  <c r="FO128" i="2"/>
  <c r="FK128" i="2"/>
  <c r="FG128" i="2"/>
  <c r="FC128" i="2"/>
  <c r="EY128" i="2"/>
  <c r="EU128" i="2"/>
  <c r="EQ128" i="2"/>
  <c r="EM128" i="2"/>
  <c r="EI128" i="2"/>
  <c r="EE128" i="2"/>
  <c r="EA128" i="2"/>
  <c r="DW128" i="2"/>
  <c r="DS128" i="2"/>
  <c r="DO128" i="2"/>
  <c r="DK128" i="2"/>
  <c r="DG128" i="2"/>
  <c r="DC128" i="2"/>
  <c r="CY128" i="2"/>
  <c r="CU128" i="2"/>
  <c r="CQ128" i="2"/>
  <c r="CM128" i="2"/>
  <c r="CI128" i="2"/>
  <c r="CE128" i="2"/>
  <c r="CA128" i="2"/>
  <c r="BW128" i="2"/>
  <c r="BS128" i="2"/>
  <c r="BO128" i="2"/>
  <c r="BK128" i="2"/>
  <c r="BG128" i="2"/>
  <c r="BC128" i="2"/>
  <c r="AY128" i="2"/>
  <c r="AU128" i="2"/>
  <c r="AQ128" i="2"/>
  <c r="AM128" i="2"/>
  <c r="AI128" i="2"/>
  <c r="AE128" i="2"/>
  <c r="AA128" i="2"/>
  <c r="W128" i="2"/>
  <c r="S128" i="2"/>
  <c r="IP127" i="2"/>
  <c r="IL127" i="2"/>
  <c r="IH127" i="2"/>
  <c r="ID127" i="2"/>
  <c r="HZ127" i="2"/>
  <c r="HV127" i="2"/>
  <c r="HR127" i="2"/>
  <c r="HN127" i="2"/>
  <c r="HJ127" i="2"/>
  <c r="HF127" i="2"/>
  <c r="HB127" i="2"/>
  <c r="GX127" i="2"/>
  <c r="GT127" i="2"/>
  <c r="GP127" i="2"/>
  <c r="GL127" i="2"/>
  <c r="GH127" i="2"/>
  <c r="GD127" i="2"/>
  <c r="FZ127" i="2"/>
  <c r="FV127" i="2"/>
  <c r="FR127" i="2"/>
  <c r="FN127" i="2"/>
  <c r="FJ127" i="2"/>
  <c r="FF127" i="2"/>
  <c r="FB127" i="2"/>
  <c r="EX127" i="2"/>
  <c r="ET127" i="2"/>
  <c r="EP127" i="2"/>
  <c r="EL127" i="2"/>
  <c r="EH127" i="2"/>
  <c r="ED127" i="2"/>
  <c r="DZ127" i="2"/>
  <c r="DV127" i="2"/>
  <c r="DR127" i="2"/>
  <c r="DN127" i="2"/>
  <c r="DJ127" i="2"/>
  <c r="DF127" i="2"/>
  <c r="DB127" i="2"/>
  <c r="CX127" i="2"/>
  <c r="CT127" i="2"/>
  <c r="CP127" i="2"/>
  <c r="CL127" i="2"/>
  <c r="CH127" i="2"/>
  <c r="CD127" i="2"/>
  <c r="BZ127" i="2"/>
  <c r="BV127" i="2"/>
  <c r="BR127" i="2"/>
  <c r="BN127" i="2"/>
  <c r="BJ127" i="2"/>
  <c r="BF127" i="2"/>
  <c r="BB127" i="2"/>
  <c r="AX127" i="2"/>
  <c r="AT127" i="2"/>
  <c r="AP127" i="2"/>
  <c r="AL127" i="2"/>
  <c r="AH127" i="2"/>
  <c r="AD127" i="2"/>
  <c r="Z127" i="2"/>
  <c r="V127" i="2"/>
  <c r="IS126" i="2"/>
  <c r="IO126" i="2"/>
  <c r="IK126" i="2"/>
  <c r="IG126" i="2"/>
  <c r="IC126" i="2"/>
  <c r="HY126" i="2"/>
  <c r="HU126" i="2"/>
  <c r="HQ126" i="2"/>
  <c r="HM126" i="2"/>
  <c r="HI126" i="2"/>
  <c r="HE126" i="2"/>
  <c r="HA126" i="2"/>
  <c r="GW126" i="2"/>
  <c r="GS126" i="2"/>
  <c r="GO126" i="2"/>
  <c r="GK126" i="2"/>
  <c r="GG126" i="2"/>
  <c r="GC126" i="2"/>
  <c r="FY126" i="2"/>
  <c r="FU126" i="2"/>
  <c r="FQ126" i="2"/>
  <c r="FM126" i="2"/>
  <c r="FI126" i="2"/>
  <c r="FE126" i="2"/>
  <c r="FA126" i="2"/>
  <c r="EW126" i="2"/>
  <c r="ES126" i="2"/>
  <c r="EO126" i="2"/>
  <c r="EK126" i="2"/>
  <c r="EG126" i="2"/>
  <c r="EC126" i="2"/>
  <c r="DY126" i="2"/>
  <c r="DU126" i="2"/>
  <c r="DQ126" i="2"/>
  <c r="DM126" i="2"/>
  <c r="DI126" i="2"/>
  <c r="DE126" i="2"/>
  <c r="DA126" i="2"/>
  <c r="CW126" i="2"/>
  <c r="CS126" i="2"/>
  <c r="CO126" i="2"/>
  <c r="CK126" i="2"/>
  <c r="CG126" i="2"/>
  <c r="CC126" i="2"/>
  <c r="BY126" i="2"/>
  <c r="BU126" i="2"/>
  <c r="BQ126" i="2"/>
  <c r="BM126" i="2"/>
  <c r="BI126" i="2"/>
  <c r="BE126" i="2"/>
  <c r="BA126" i="2"/>
  <c r="AW126" i="2"/>
  <c r="AS126" i="2"/>
  <c r="AO126" i="2"/>
  <c r="AK126" i="2"/>
  <c r="AG126" i="2"/>
  <c r="AC126" i="2"/>
  <c r="Y126" i="2"/>
  <c r="U126" i="2"/>
  <c r="IR125" i="2"/>
  <c r="IN125" i="2"/>
  <c r="IJ125" i="2"/>
  <c r="IF125" i="2"/>
  <c r="IB125" i="2"/>
  <c r="HX125" i="2"/>
  <c r="HT125" i="2"/>
  <c r="HP125" i="2"/>
  <c r="HL125" i="2"/>
  <c r="HH125" i="2"/>
  <c r="HD125" i="2"/>
  <c r="GZ125" i="2"/>
  <c r="GV125" i="2"/>
  <c r="GR125" i="2"/>
  <c r="GN125" i="2"/>
  <c r="GJ125" i="2"/>
  <c r="GF125" i="2"/>
  <c r="GB125" i="2"/>
  <c r="FX125" i="2"/>
  <c r="FT125" i="2"/>
  <c r="FP125" i="2"/>
  <c r="FL125" i="2"/>
  <c r="FH125" i="2"/>
  <c r="FD125" i="2"/>
  <c r="EZ125" i="2"/>
  <c r="EV125" i="2"/>
  <c r="ER125" i="2"/>
  <c r="EN125" i="2"/>
  <c r="EJ125" i="2"/>
  <c r="EF125" i="2"/>
  <c r="EB125" i="2"/>
  <c r="DX125" i="2"/>
  <c r="DT125" i="2"/>
  <c r="DP125" i="2"/>
  <c r="DL125" i="2"/>
  <c r="DH125" i="2"/>
  <c r="DD125" i="2"/>
  <c r="CZ125" i="2"/>
  <c r="CV125" i="2"/>
  <c r="CR125" i="2"/>
  <c r="CN125" i="2"/>
  <c r="CJ125" i="2"/>
  <c r="CF125" i="2"/>
  <c r="CB125" i="2"/>
  <c r="BX125" i="2"/>
  <c r="BT125" i="2"/>
  <c r="BP125" i="2"/>
  <c r="BL125" i="2"/>
  <c r="BH125" i="2"/>
  <c r="BD125" i="2"/>
  <c r="AZ125" i="2"/>
  <c r="AV125" i="2"/>
  <c r="AR125" i="2"/>
  <c r="AN125" i="2"/>
  <c r="AJ125" i="2"/>
  <c r="AF125" i="2"/>
  <c r="AB125" i="2"/>
  <c r="X125" i="2"/>
  <c r="T125" i="2"/>
  <c r="IQ124" i="2"/>
  <c r="IM124" i="2"/>
  <c r="II124" i="2"/>
  <c r="IE124" i="2"/>
  <c r="IA124" i="2"/>
  <c r="HW124" i="2"/>
  <c r="HS124" i="2"/>
  <c r="HO124" i="2"/>
  <c r="HK124" i="2"/>
  <c r="HG124" i="2"/>
  <c r="HC124" i="2"/>
  <c r="GY124" i="2"/>
  <c r="GU124" i="2"/>
  <c r="GQ124" i="2"/>
  <c r="GM124" i="2"/>
  <c r="GI124" i="2"/>
  <c r="GE124" i="2"/>
  <c r="GA124" i="2"/>
  <c r="FW124" i="2"/>
  <c r="FS124" i="2"/>
  <c r="FO124" i="2"/>
  <c r="FK124" i="2"/>
  <c r="FG124" i="2"/>
  <c r="FC124" i="2"/>
  <c r="EY124" i="2"/>
  <c r="EU124" i="2"/>
  <c r="EQ124" i="2"/>
  <c r="EM124" i="2"/>
  <c r="EI124" i="2"/>
  <c r="EE124" i="2"/>
  <c r="EA124" i="2"/>
  <c r="DW124" i="2"/>
  <c r="DS124" i="2"/>
  <c r="DO124" i="2"/>
  <c r="DK124" i="2"/>
  <c r="DG124" i="2"/>
  <c r="DC124" i="2"/>
  <c r="CY124" i="2"/>
  <c r="CU124" i="2"/>
  <c r="CQ124" i="2"/>
  <c r="CM124" i="2"/>
  <c r="CI124" i="2"/>
  <c r="CE124" i="2"/>
  <c r="CA124" i="2"/>
  <c r="BW124" i="2"/>
  <c r="BS124" i="2"/>
  <c r="BO124" i="2"/>
  <c r="BK124" i="2"/>
  <c r="BG124" i="2"/>
  <c r="BC124" i="2"/>
  <c r="AY124" i="2"/>
  <c r="AU124" i="2"/>
  <c r="AQ124" i="2"/>
  <c r="AM124" i="2"/>
  <c r="AI124" i="2"/>
  <c r="AE124" i="2"/>
  <c r="AA124" i="2"/>
  <c r="W124" i="2"/>
  <c r="S124" i="2"/>
  <c r="IP123" i="2"/>
  <c r="IL123" i="2"/>
  <c r="IH123" i="2"/>
  <c r="ID123" i="2"/>
  <c r="HZ123" i="2"/>
  <c r="HV123" i="2"/>
  <c r="HR123" i="2"/>
  <c r="HN123" i="2"/>
  <c r="HJ123" i="2"/>
  <c r="HF123" i="2"/>
  <c r="HB123" i="2"/>
  <c r="GX123" i="2"/>
  <c r="GT123" i="2"/>
  <c r="GP123" i="2"/>
  <c r="GL123" i="2"/>
  <c r="GH123" i="2"/>
  <c r="GD123" i="2"/>
  <c r="FZ123" i="2"/>
  <c r="FV123" i="2"/>
  <c r="FR123" i="2"/>
  <c r="FN123" i="2"/>
  <c r="FJ123" i="2"/>
  <c r="FF123" i="2"/>
  <c r="FB123" i="2"/>
  <c r="EX123" i="2"/>
  <c r="ET123" i="2"/>
  <c r="EP123" i="2"/>
  <c r="EL123" i="2"/>
  <c r="EH123" i="2"/>
  <c r="ED123" i="2"/>
  <c r="DZ123" i="2"/>
  <c r="DV123" i="2"/>
  <c r="DR123" i="2"/>
  <c r="DN123" i="2"/>
  <c r="DJ123" i="2"/>
  <c r="DF123" i="2"/>
  <c r="DB123" i="2"/>
  <c r="CX123" i="2"/>
  <c r="CT123" i="2"/>
  <c r="CP123" i="2"/>
  <c r="CL123" i="2"/>
  <c r="CH123" i="2"/>
  <c r="CD123" i="2"/>
  <c r="BZ123" i="2"/>
  <c r="BV123" i="2"/>
  <c r="BR123" i="2"/>
  <c r="BN123" i="2"/>
  <c r="BJ123" i="2"/>
  <c r="BF123" i="2"/>
  <c r="BB123" i="2"/>
  <c r="AX123" i="2"/>
  <c r="AT123" i="2"/>
  <c r="AP123" i="2"/>
  <c r="AL123" i="2"/>
  <c r="AH123" i="2"/>
  <c r="AD123" i="2"/>
  <c r="Z123" i="2"/>
  <c r="V123" i="2"/>
  <c r="IS122" i="2"/>
  <c r="IO122" i="2"/>
  <c r="IK122" i="2"/>
  <c r="IG122" i="2"/>
  <c r="IC122" i="2"/>
  <c r="HY122" i="2"/>
  <c r="HU122" i="2"/>
  <c r="HQ122" i="2"/>
  <c r="HM122" i="2"/>
  <c r="HI122" i="2"/>
  <c r="HE122" i="2"/>
  <c r="HA122" i="2"/>
  <c r="GW122" i="2"/>
  <c r="GS122" i="2"/>
  <c r="GO122" i="2"/>
  <c r="GK122" i="2"/>
  <c r="GG122" i="2"/>
  <c r="GC122" i="2"/>
  <c r="FY122" i="2"/>
  <c r="FU122" i="2"/>
  <c r="FQ122" i="2"/>
  <c r="FM122" i="2"/>
  <c r="FI122" i="2"/>
  <c r="FE122" i="2"/>
  <c r="FA122" i="2"/>
  <c r="EW122" i="2"/>
  <c r="ES122" i="2"/>
  <c r="EO122" i="2"/>
  <c r="EK122" i="2"/>
  <c r="EG122" i="2"/>
  <c r="EC122" i="2"/>
  <c r="DY122" i="2"/>
  <c r="DU122" i="2"/>
  <c r="DQ122" i="2"/>
  <c r="DM122" i="2"/>
  <c r="DI122" i="2"/>
  <c r="DE122" i="2"/>
  <c r="DA122" i="2"/>
  <c r="CW122" i="2"/>
  <c r="CS122" i="2"/>
  <c r="CO122" i="2"/>
  <c r="CK122" i="2"/>
  <c r="CG122" i="2"/>
  <c r="CC122" i="2"/>
  <c r="BY122" i="2"/>
  <c r="BU122" i="2"/>
  <c r="BQ122" i="2"/>
  <c r="BM122" i="2"/>
  <c r="BI122" i="2"/>
  <c r="BE122" i="2"/>
  <c r="BA122" i="2"/>
  <c r="AW122" i="2"/>
  <c r="AS122" i="2"/>
  <c r="AO122" i="2"/>
  <c r="AK122" i="2"/>
  <c r="AG122" i="2"/>
  <c r="AC122" i="2"/>
  <c r="Y122" i="2"/>
  <c r="U122" i="2"/>
  <c r="IR121" i="2"/>
  <c r="IN121" i="2"/>
  <c r="IJ121" i="2"/>
  <c r="IF121" i="2"/>
  <c r="IB121" i="2"/>
  <c r="HX121" i="2"/>
  <c r="HT121" i="2"/>
  <c r="HP121" i="2"/>
  <c r="HL121" i="2"/>
  <c r="HH121" i="2"/>
  <c r="HD121" i="2"/>
  <c r="GZ121" i="2"/>
  <c r="GV121" i="2"/>
  <c r="GR121" i="2"/>
  <c r="GN121" i="2"/>
  <c r="GJ121" i="2"/>
  <c r="GF121" i="2"/>
  <c r="GB121" i="2"/>
  <c r="FX121" i="2"/>
  <c r="FT121" i="2"/>
  <c r="FP121" i="2"/>
  <c r="FL121" i="2"/>
  <c r="FH121" i="2"/>
  <c r="FD121" i="2"/>
  <c r="EZ121" i="2"/>
  <c r="EV121" i="2"/>
  <c r="ER121" i="2"/>
  <c r="EN121" i="2"/>
  <c r="EJ121" i="2"/>
  <c r="EF121" i="2"/>
  <c r="EB121" i="2"/>
  <c r="DX121" i="2"/>
  <c r="DT121" i="2"/>
  <c r="DP121" i="2"/>
  <c r="DL121" i="2"/>
  <c r="DH121" i="2"/>
  <c r="DD121" i="2"/>
  <c r="CZ121" i="2"/>
  <c r="CV121" i="2"/>
  <c r="CR121" i="2"/>
  <c r="CN121" i="2"/>
  <c r="CJ121" i="2"/>
  <c r="CF121" i="2"/>
  <c r="CB121" i="2"/>
  <c r="BX121" i="2"/>
  <c r="BT121" i="2"/>
  <c r="BP121" i="2"/>
  <c r="BL121" i="2"/>
  <c r="BH121" i="2"/>
  <c r="BD121" i="2"/>
  <c r="AZ121" i="2"/>
  <c r="AV121" i="2"/>
  <c r="AR121" i="2"/>
  <c r="AN121" i="2"/>
  <c r="AJ121" i="2"/>
  <c r="AF121" i="2"/>
  <c r="AB121" i="2"/>
  <c r="X121" i="2"/>
  <c r="T121" i="2"/>
  <c r="IQ120" i="2"/>
  <c r="IM120" i="2"/>
  <c r="II120" i="2"/>
  <c r="IE120" i="2"/>
  <c r="IA120" i="2"/>
  <c r="HW120" i="2"/>
  <c r="HS120" i="2"/>
  <c r="HO120" i="2"/>
  <c r="HK120" i="2"/>
  <c r="HG120" i="2"/>
  <c r="HC120" i="2"/>
  <c r="GY120" i="2"/>
  <c r="GU120" i="2"/>
  <c r="GQ120" i="2"/>
  <c r="GM120" i="2"/>
  <c r="GI120" i="2"/>
  <c r="GE120" i="2"/>
  <c r="GA120" i="2"/>
  <c r="FW120" i="2"/>
  <c r="FS120" i="2"/>
  <c r="FO120" i="2"/>
  <c r="FK120" i="2"/>
  <c r="FG120" i="2"/>
  <c r="FC120" i="2"/>
  <c r="EY120" i="2"/>
  <c r="EU120" i="2"/>
  <c r="EQ120" i="2"/>
  <c r="EM120" i="2"/>
  <c r="EI120" i="2"/>
  <c r="EE120" i="2"/>
  <c r="EA120" i="2"/>
  <c r="DW120" i="2"/>
  <c r="DS120" i="2"/>
  <c r="DO120" i="2"/>
  <c r="DK120" i="2"/>
  <c r="DG120" i="2"/>
  <c r="DC120" i="2"/>
  <c r="CY120" i="2"/>
  <c r="CU120" i="2"/>
  <c r="CQ120" i="2"/>
  <c r="CM120" i="2"/>
  <c r="CI120" i="2"/>
  <c r="CE120" i="2"/>
  <c r="CA120" i="2"/>
  <c r="BW120" i="2"/>
  <c r="BS120" i="2"/>
  <c r="BO120" i="2"/>
  <c r="BK120" i="2"/>
  <c r="BG120" i="2"/>
  <c r="BC120" i="2"/>
  <c r="AY120" i="2"/>
  <c r="AU120" i="2"/>
  <c r="AQ120" i="2"/>
  <c r="AM120" i="2"/>
  <c r="AI120" i="2"/>
  <c r="AE120" i="2"/>
  <c r="AA120" i="2"/>
  <c r="W120" i="2"/>
  <c r="S120" i="2"/>
  <c r="IP119" i="2"/>
  <c r="IL119" i="2"/>
  <c r="IH119" i="2"/>
  <c r="ID119" i="2"/>
  <c r="HZ119" i="2"/>
  <c r="HV119" i="2"/>
  <c r="HR119" i="2"/>
  <c r="HN119" i="2"/>
  <c r="HJ119" i="2"/>
  <c r="HF119" i="2"/>
  <c r="HB119" i="2"/>
  <c r="GX119" i="2"/>
  <c r="GT119" i="2"/>
  <c r="GP119" i="2"/>
  <c r="GL119" i="2"/>
  <c r="GH119" i="2"/>
  <c r="GD119" i="2"/>
  <c r="FZ119" i="2"/>
  <c r="FV119" i="2"/>
  <c r="FR119" i="2"/>
  <c r="FN119" i="2"/>
  <c r="FJ119" i="2"/>
  <c r="FF119" i="2"/>
  <c r="FB119" i="2"/>
  <c r="EX119" i="2"/>
  <c r="ET119" i="2"/>
  <c r="EP119" i="2"/>
  <c r="EL119" i="2"/>
  <c r="EH119" i="2"/>
  <c r="ED119" i="2"/>
  <c r="DZ119" i="2"/>
  <c r="DV119" i="2"/>
  <c r="DR119" i="2"/>
  <c r="DN119" i="2"/>
  <c r="DJ119" i="2"/>
  <c r="DF119" i="2"/>
  <c r="DB119" i="2"/>
  <c r="CX119" i="2"/>
  <c r="CT119" i="2"/>
  <c r="CP119" i="2"/>
  <c r="CL119" i="2"/>
  <c r="CH119" i="2"/>
  <c r="CD119" i="2"/>
  <c r="BZ119" i="2"/>
  <c r="BV119" i="2"/>
  <c r="BR119" i="2"/>
  <c r="BN119" i="2"/>
  <c r="BJ119" i="2"/>
  <c r="BF119" i="2"/>
  <c r="BB119" i="2"/>
  <c r="AX119" i="2"/>
  <c r="AT119" i="2"/>
  <c r="AP119" i="2"/>
  <c r="AL119" i="2"/>
  <c r="AH119" i="2"/>
  <c r="AD119" i="2"/>
  <c r="Z119" i="2"/>
  <c r="V119" i="2"/>
  <c r="IS118" i="2"/>
  <c r="IO118" i="2"/>
  <c r="IK118" i="2"/>
  <c r="IG118" i="2"/>
  <c r="IC118" i="2"/>
  <c r="HY118" i="2"/>
  <c r="HU118" i="2"/>
  <c r="HQ118" i="2"/>
  <c r="HM118" i="2"/>
  <c r="HI118" i="2"/>
  <c r="HE118" i="2"/>
  <c r="HA118" i="2"/>
  <c r="GW118" i="2"/>
  <c r="GS118" i="2"/>
  <c r="GO118" i="2"/>
  <c r="GK118" i="2"/>
  <c r="GG118" i="2"/>
  <c r="GC118" i="2"/>
  <c r="FY118" i="2"/>
  <c r="FU118" i="2"/>
  <c r="FQ118" i="2"/>
  <c r="FM118" i="2"/>
  <c r="FI118" i="2"/>
  <c r="FE118" i="2"/>
  <c r="FA118" i="2"/>
  <c r="EW118" i="2"/>
  <c r="ES118" i="2"/>
  <c r="EO118" i="2"/>
  <c r="EK118" i="2"/>
  <c r="EG118" i="2"/>
  <c r="EC118" i="2"/>
  <c r="DY118" i="2"/>
  <c r="DU118" i="2"/>
  <c r="DQ118" i="2"/>
  <c r="DM118" i="2"/>
  <c r="DI118" i="2"/>
  <c r="DE118" i="2"/>
  <c r="DA118" i="2"/>
  <c r="CW118" i="2"/>
  <c r="CS118" i="2"/>
  <c r="CO118" i="2"/>
  <c r="CK118" i="2"/>
  <c r="CG118" i="2"/>
  <c r="CC118" i="2"/>
  <c r="BY118" i="2"/>
  <c r="BU118" i="2"/>
  <c r="BQ118" i="2"/>
  <c r="BM118" i="2"/>
  <c r="BI118" i="2"/>
  <c r="BE118" i="2"/>
  <c r="BA118" i="2"/>
  <c r="AW118" i="2"/>
  <c r="AS118" i="2"/>
  <c r="AO118" i="2"/>
  <c r="AK118" i="2"/>
  <c r="AG118" i="2"/>
  <c r="AC118" i="2"/>
  <c r="Y118" i="2"/>
  <c r="U118" i="2"/>
  <c r="IR117" i="2"/>
  <c r="IN117" i="2"/>
  <c r="IJ117" i="2"/>
  <c r="IF117" i="2"/>
  <c r="IB117" i="2"/>
  <c r="HX117" i="2"/>
  <c r="HT117" i="2"/>
  <c r="HP117" i="2"/>
  <c r="HL117" i="2"/>
  <c r="HH117" i="2"/>
  <c r="HD117" i="2"/>
  <c r="GZ117" i="2"/>
  <c r="GV117" i="2"/>
  <c r="GR117" i="2"/>
  <c r="GN117" i="2"/>
  <c r="GJ117" i="2"/>
  <c r="GF117" i="2"/>
  <c r="GB117" i="2"/>
  <c r="FX117" i="2"/>
  <c r="FT117" i="2"/>
  <c r="FP117" i="2"/>
  <c r="FL117" i="2"/>
  <c r="FH117" i="2"/>
  <c r="FD117" i="2"/>
  <c r="EZ117" i="2"/>
  <c r="EV117" i="2"/>
  <c r="ER117" i="2"/>
  <c r="EN117" i="2"/>
  <c r="EJ117" i="2"/>
  <c r="EF117" i="2"/>
  <c r="EB117" i="2"/>
  <c r="DX117" i="2"/>
  <c r="DT117" i="2"/>
  <c r="DP117" i="2"/>
  <c r="DL117" i="2"/>
  <c r="DH117" i="2"/>
  <c r="DD117" i="2"/>
  <c r="CZ117" i="2"/>
  <c r="CV117" i="2"/>
  <c r="CR117" i="2"/>
  <c r="CN117" i="2"/>
  <c r="CJ117" i="2"/>
  <c r="CF117" i="2"/>
  <c r="CB117" i="2"/>
  <c r="BX117" i="2"/>
  <c r="BT117" i="2"/>
  <c r="BP117" i="2"/>
  <c r="BL117" i="2"/>
  <c r="BH117" i="2"/>
  <c r="BD117" i="2"/>
  <c r="AZ117" i="2"/>
  <c r="AV117" i="2"/>
  <c r="AR117" i="2"/>
  <c r="AN117" i="2"/>
  <c r="AJ117" i="2"/>
  <c r="AF117" i="2"/>
  <c r="AB117" i="2"/>
  <c r="X117" i="2"/>
  <c r="T117" i="2"/>
  <c r="IQ116" i="2"/>
  <c r="IM116" i="2"/>
  <c r="II116" i="2"/>
  <c r="IE116" i="2"/>
  <c r="IA116" i="2"/>
  <c r="HW116" i="2"/>
  <c r="HS116" i="2"/>
  <c r="HO116" i="2"/>
  <c r="HK116" i="2"/>
  <c r="HG116" i="2"/>
  <c r="HC116" i="2"/>
  <c r="GY116" i="2"/>
  <c r="GU116" i="2"/>
  <c r="GQ116" i="2"/>
  <c r="GM116" i="2"/>
  <c r="GI116" i="2"/>
  <c r="GE116" i="2"/>
  <c r="GA116" i="2"/>
  <c r="FW116" i="2"/>
  <c r="FS116" i="2"/>
  <c r="FO116" i="2"/>
  <c r="FK116" i="2"/>
  <c r="FG116" i="2"/>
  <c r="FC116" i="2"/>
  <c r="EY116" i="2"/>
  <c r="EU116" i="2"/>
  <c r="EQ116" i="2"/>
  <c r="EM116" i="2"/>
  <c r="EI116" i="2"/>
  <c r="EE116" i="2"/>
  <c r="EA116" i="2"/>
  <c r="DW116" i="2"/>
  <c r="DS116" i="2"/>
  <c r="DO116" i="2"/>
  <c r="DK116" i="2"/>
  <c r="DG116" i="2"/>
  <c r="DC116" i="2"/>
  <c r="CY116" i="2"/>
  <c r="CU116" i="2"/>
  <c r="CQ116" i="2"/>
  <c r="CM116" i="2"/>
  <c r="CI116" i="2"/>
  <c r="CE116" i="2"/>
  <c r="CA116" i="2"/>
  <c r="BW116" i="2"/>
  <c r="BS116" i="2"/>
  <c r="BO116" i="2"/>
  <c r="BK116" i="2"/>
  <c r="BG116" i="2"/>
  <c r="BC116" i="2"/>
  <c r="AY116" i="2"/>
  <c r="AU116" i="2"/>
  <c r="AQ116" i="2"/>
  <c r="AM116" i="2"/>
  <c r="AI116" i="2"/>
  <c r="AE116" i="2"/>
  <c r="AA116" i="2"/>
  <c r="W116" i="2"/>
  <c r="S116" i="2"/>
  <c r="IP115" i="2"/>
  <c r="IL115" i="2"/>
  <c r="IH115" i="2"/>
  <c r="ID115" i="2"/>
  <c r="HZ115" i="2"/>
  <c r="HV115" i="2"/>
  <c r="HR115" i="2"/>
  <c r="HN115" i="2"/>
  <c r="HJ115" i="2"/>
  <c r="HF115" i="2"/>
  <c r="HB115" i="2"/>
  <c r="GX115" i="2"/>
  <c r="GT115" i="2"/>
  <c r="GP115" i="2"/>
  <c r="GL115" i="2"/>
  <c r="GH115" i="2"/>
  <c r="GD115" i="2"/>
  <c r="FZ115" i="2"/>
  <c r="FV115" i="2"/>
  <c r="FR115" i="2"/>
  <c r="FN115" i="2"/>
  <c r="FJ115" i="2"/>
  <c r="FF115" i="2"/>
  <c r="FB115" i="2"/>
  <c r="EX115" i="2"/>
  <c r="ET115" i="2"/>
  <c r="EP115" i="2"/>
  <c r="EL115" i="2"/>
  <c r="EH115" i="2"/>
  <c r="ED115" i="2"/>
  <c r="DZ115" i="2"/>
  <c r="DV115" i="2"/>
  <c r="DR115" i="2"/>
  <c r="DN115" i="2"/>
  <c r="DJ115" i="2"/>
  <c r="DF115" i="2"/>
  <c r="DB115" i="2"/>
  <c r="CX115" i="2"/>
  <c r="CT115" i="2"/>
  <c r="CP115" i="2"/>
  <c r="CL115" i="2"/>
  <c r="CH115" i="2"/>
  <c r="CD115" i="2"/>
  <c r="BZ115" i="2"/>
  <c r="BV115" i="2"/>
  <c r="BR115" i="2"/>
  <c r="BN115" i="2"/>
  <c r="BJ115" i="2"/>
  <c r="BF115" i="2"/>
  <c r="BB115" i="2"/>
  <c r="AX115" i="2"/>
  <c r="AT115" i="2"/>
  <c r="AP115" i="2"/>
  <c r="AL115" i="2"/>
  <c r="AH115" i="2"/>
  <c r="AD115" i="2"/>
  <c r="Z115" i="2"/>
  <c r="V115" i="2"/>
  <c r="IS114" i="2"/>
  <c r="IO114" i="2"/>
  <c r="IK114" i="2"/>
  <c r="IG114" i="2"/>
  <c r="IC114" i="2"/>
  <c r="HY114" i="2"/>
  <c r="HU114" i="2"/>
  <c r="HQ114" i="2"/>
  <c r="HM114" i="2"/>
  <c r="HI114" i="2"/>
  <c r="HE114" i="2"/>
  <c r="HA114" i="2"/>
  <c r="GW114" i="2"/>
  <c r="GS114" i="2"/>
  <c r="GO114" i="2"/>
  <c r="GK114" i="2"/>
  <c r="GG114" i="2"/>
  <c r="GC114" i="2"/>
  <c r="FY114" i="2"/>
  <c r="FU114" i="2"/>
  <c r="FQ114" i="2"/>
  <c r="FM114" i="2"/>
  <c r="FI114" i="2"/>
  <c r="FE114" i="2"/>
  <c r="FA114" i="2"/>
  <c r="EW114" i="2"/>
  <c r="ES114" i="2"/>
  <c r="EO114" i="2"/>
  <c r="EK114" i="2"/>
  <c r="EG114" i="2"/>
  <c r="EC114" i="2"/>
  <c r="DY114" i="2"/>
  <c r="DU114" i="2"/>
  <c r="DQ114" i="2"/>
  <c r="DM114" i="2"/>
  <c r="DI114" i="2"/>
  <c r="DE114" i="2"/>
  <c r="DA114" i="2"/>
  <c r="CW114" i="2"/>
  <c r="CS114" i="2"/>
  <c r="CO114" i="2"/>
  <c r="CK114" i="2"/>
  <c r="CG114" i="2"/>
  <c r="CC114" i="2"/>
  <c r="BY114" i="2"/>
  <c r="BU114" i="2"/>
  <c r="BQ114" i="2"/>
  <c r="BM114" i="2"/>
  <c r="BI114" i="2"/>
  <c r="BE114" i="2"/>
  <c r="BA114" i="2"/>
  <c r="AW114" i="2"/>
  <c r="AS114" i="2"/>
  <c r="AO114" i="2"/>
  <c r="AK114" i="2"/>
  <c r="AG114" i="2"/>
  <c r="AC114" i="2"/>
  <c r="Y114" i="2"/>
  <c r="U114" i="2"/>
  <c r="IR113" i="2"/>
  <c r="IN113" i="2"/>
  <c r="IJ113" i="2"/>
  <c r="IF113" i="2"/>
  <c r="IB113" i="2"/>
  <c r="HX113" i="2"/>
  <c r="HT113" i="2"/>
  <c r="HP113" i="2"/>
  <c r="HL113" i="2"/>
  <c r="HH113" i="2"/>
  <c r="HD113" i="2"/>
  <c r="GZ113" i="2"/>
  <c r="GV113" i="2"/>
  <c r="GR113" i="2"/>
  <c r="GN113" i="2"/>
  <c r="GJ113" i="2"/>
  <c r="GF113" i="2"/>
  <c r="GB113" i="2"/>
  <c r="FX113" i="2"/>
  <c r="FT113" i="2"/>
  <c r="FP113" i="2"/>
  <c r="FL113" i="2"/>
  <c r="FH113" i="2"/>
  <c r="FD113" i="2"/>
  <c r="EZ113" i="2"/>
  <c r="EV113" i="2"/>
  <c r="ER113" i="2"/>
  <c r="EN113" i="2"/>
  <c r="EJ113" i="2"/>
  <c r="EF113" i="2"/>
  <c r="EB113" i="2"/>
  <c r="DX113" i="2"/>
  <c r="DT113" i="2"/>
  <c r="DP113" i="2"/>
  <c r="DL113" i="2"/>
  <c r="DH113" i="2"/>
  <c r="DD113" i="2"/>
  <c r="CZ113" i="2"/>
  <c r="CV113" i="2"/>
  <c r="CR113" i="2"/>
  <c r="CN113" i="2"/>
  <c r="CJ113" i="2"/>
  <c r="CF113" i="2"/>
  <c r="CB113" i="2"/>
  <c r="BX113" i="2"/>
  <c r="BT113" i="2"/>
  <c r="BP113" i="2"/>
  <c r="BL113" i="2"/>
  <c r="BH113" i="2"/>
  <c r="BD113" i="2"/>
  <c r="AZ113" i="2"/>
  <c r="AV113" i="2"/>
  <c r="AR113" i="2"/>
  <c r="AN113" i="2"/>
  <c r="AJ113" i="2"/>
  <c r="AF113" i="2"/>
  <c r="AB113" i="2"/>
  <c r="X113" i="2"/>
  <c r="T113" i="2"/>
  <c r="IQ112" i="2"/>
  <c r="IM112" i="2"/>
  <c r="II112" i="2"/>
  <c r="IE112" i="2"/>
  <c r="IA112" i="2"/>
  <c r="HW112" i="2"/>
  <c r="HS112" i="2"/>
  <c r="HO112" i="2"/>
  <c r="HK112" i="2"/>
  <c r="HG112" i="2"/>
  <c r="HC112" i="2"/>
  <c r="GY112" i="2"/>
  <c r="GU112" i="2"/>
  <c r="GQ112" i="2"/>
  <c r="GM112" i="2"/>
  <c r="GI112" i="2"/>
  <c r="GE112" i="2"/>
  <c r="GA112" i="2"/>
  <c r="FW112" i="2"/>
  <c r="FS112" i="2"/>
  <c r="FO112" i="2"/>
  <c r="FK112" i="2"/>
  <c r="FG112" i="2"/>
  <c r="FC112" i="2"/>
  <c r="EY112" i="2"/>
  <c r="EU112" i="2"/>
  <c r="EQ112" i="2"/>
  <c r="EM112" i="2"/>
  <c r="EI112" i="2"/>
  <c r="EE112" i="2"/>
  <c r="EA112" i="2"/>
  <c r="DW112" i="2"/>
  <c r="DS112" i="2"/>
  <c r="DO112" i="2"/>
  <c r="DK112" i="2"/>
  <c r="DG112" i="2"/>
  <c r="DC112" i="2"/>
  <c r="CY112" i="2"/>
  <c r="CU112" i="2"/>
  <c r="CQ112" i="2"/>
  <c r="CM112" i="2"/>
  <c r="CI112" i="2"/>
  <c r="CE112" i="2"/>
  <c r="CA112" i="2"/>
  <c r="BW112" i="2"/>
  <c r="BS112" i="2"/>
  <c r="BO112" i="2"/>
  <c r="BK112" i="2"/>
  <c r="BG112" i="2"/>
  <c r="BC112" i="2"/>
  <c r="AY112" i="2"/>
  <c r="AU112" i="2"/>
  <c r="AQ112" i="2"/>
  <c r="AM112" i="2"/>
  <c r="U135" i="2"/>
  <c r="IR134" i="2"/>
  <c r="IN134" i="2"/>
  <c r="IJ134" i="2"/>
  <c r="IF134" i="2"/>
  <c r="IB134" i="2"/>
  <c r="HX134" i="2"/>
  <c r="HT134" i="2"/>
  <c r="HP134" i="2"/>
  <c r="HL134" i="2"/>
  <c r="HH134" i="2"/>
  <c r="HD134" i="2"/>
  <c r="GZ134" i="2"/>
  <c r="GV134" i="2"/>
  <c r="GR134" i="2"/>
  <c r="GN134" i="2"/>
  <c r="GJ134" i="2"/>
  <c r="GF134" i="2"/>
  <c r="GB134" i="2"/>
  <c r="FX134" i="2"/>
  <c r="FT134" i="2"/>
  <c r="FP134" i="2"/>
  <c r="FL134" i="2"/>
  <c r="FH134" i="2"/>
  <c r="FD134" i="2"/>
  <c r="EZ134" i="2"/>
  <c r="EV134" i="2"/>
  <c r="ER134" i="2"/>
  <c r="EN134" i="2"/>
  <c r="EJ134" i="2"/>
  <c r="EF134" i="2"/>
  <c r="EB134" i="2"/>
  <c r="DX134" i="2"/>
  <c r="DT134" i="2"/>
  <c r="DP134" i="2"/>
  <c r="DL134" i="2"/>
  <c r="DH134" i="2"/>
  <c r="DD134" i="2"/>
  <c r="CZ134" i="2"/>
  <c r="CV134" i="2"/>
  <c r="CR134" i="2"/>
  <c r="CN134" i="2"/>
  <c r="CJ134" i="2"/>
  <c r="CF134" i="2"/>
  <c r="CB134" i="2"/>
  <c r="BX134" i="2"/>
  <c r="BT134" i="2"/>
  <c r="BP134" i="2"/>
  <c r="BL134" i="2"/>
  <c r="BH134" i="2"/>
  <c r="BD134" i="2"/>
  <c r="AZ134" i="2"/>
  <c r="AV134" i="2"/>
  <c r="AR134" i="2"/>
  <c r="AN134" i="2"/>
  <c r="AJ134" i="2"/>
  <c r="AF134" i="2"/>
  <c r="AB134" i="2"/>
  <c r="X134" i="2"/>
  <c r="T134" i="2"/>
  <c r="IQ133" i="2"/>
  <c r="IM133" i="2"/>
  <c r="II133" i="2"/>
  <c r="IE133" i="2"/>
  <c r="IA133" i="2"/>
  <c r="HW133" i="2"/>
  <c r="HS133" i="2"/>
  <c r="HO133" i="2"/>
  <c r="HK133" i="2"/>
  <c r="HG133" i="2"/>
  <c r="HC133" i="2"/>
  <c r="GY133" i="2"/>
  <c r="GU133" i="2"/>
  <c r="GQ133" i="2"/>
  <c r="GM133" i="2"/>
  <c r="GI133" i="2"/>
  <c r="GE133" i="2"/>
  <c r="GA133" i="2"/>
  <c r="FW133" i="2"/>
  <c r="FS133" i="2"/>
  <c r="FO133" i="2"/>
  <c r="FK133" i="2"/>
  <c r="FG133" i="2"/>
  <c r="FC133" i="2"/>
  <c r="EY133" i="2"/>
  <c r="EU133" i="2"/>
  <c r="EQ133" i="2"/>
  <c r="EM133" i="2"/>
  <c r="EI133" i="2"/>
  <c r="EE133" i="2"/>
  <c r="EA133" i="2"/>
  <c r="DW133" i="2"/>
  <c r="DS133" i="2"/>
  <c r="DO133" i="2"/>
  <c r="DK133" i="2"/>
  <c r="DG133" i="2"/>
  <c r="DC133" i="2"/>
  <c r="CY133" i="2"/>
  <c r="CU133" i="2"/>
  <c r="CQ133" i="2"/>
  <c r="CM133" i="2"/>
  <c r="CI133" i="2"/>
  <c r="CE133" i="2"/>
  <c r="CA133" i="2"/>
  <c r="BW133" i="2"/>
  <c r="BS133" i="2"/>
  <c r="BO133" i="2"/>
  <c r="BK133" i="2"/>
  <c r="BG133" i="2"/>
  <c r="BC133" i="2"/>
  <c r="AY133" i="2"/>
  <c r="AU133" i="2"/>
  <c r="AQ133" i="2"/>
  <c r="AM133" i="2"/>
  <c r="AI133" i="2"/>
  <c r="AE133" i="2"/>
  <c r="AA133" i="2"/>
  <c r="W133" i="2"/>
  <c r="S133" i="2"/>
  <c r="IP132" i="2"/>
  <c r="IL132" i="2"/>
  <c r="IH132" i="2"/>
  <c r="ID132" i="2"/>
  <c r="HZ132" i="2"/>
  <c r="HV132" i="2"/>
  <c r="HR132" i="2"/>
  <c r="HN132" i="2"/>
  <c r="HJ132" i="2"/>
  <c r="HF132" i="2"/>
  <c r="HB132" i="2"/>
  <c r="GX132" i="2"/>
  <c r="GT132" i="2"/>
  <c r="GP132" i="2"/>
  <c r="GL132" i="2"/>
  <c r="GH132" i="2"/>
  <c r="GD132" i="2"/>
  <c r="FZ132" i="2"/>
  <c r="FV132" i="2"/>
  <c r="FR132" i="2"/>
  <c r="FN132" i="2"/>
  <c r="FJ132" i="2"/>
  <c r="FF132" i="2"/>
  <c r="FB132" i="2"/>
  <c r="EX132" i="2"/>
  <c r="ET132" i="2"/>
  <c r="EP132" i="2"/>
  <c r="EL132" i="2"/>
  <c r="EH132" i="2"/>
  <c r="ED132" i="2"/>
  <c r="DZ132" i="2"/>
  <c r="DV132" i="2"/>
  <c r="DR132" i="2"/>
  <c r="DN132" i="2"/>
  <c r="DJ132" i="2"/>
  <c r="DF132" i="2"/>
  <c r="DB132" i="2"/>
  <c r="CX132" i="2"/>
  <c r="CT132" i="2"/>
  <c r="CP132" i="2"/>
  <c r="CL132" i="2"/>
  <c r="CH132" i="2"/>
  <c r="CD132" i="2"/>
  <c r="BZ132" i="2"/>
  <c r="BV132" i="2"/>
  <c r="BR132" i="2"/>
  <c r="BN132" i="2"/>
  <c r="BJ132" i="2"/>
  <c r="BF132" i="2"/>
  <c r="BB132" i="2"/>
  <c r="AX132" i="2"/>
  <c r="AT132" i="2"/>
  <c r="AP132" i="2"/>
  <c r="AL132" i="2"/>
  <c r="AH132" i="2"/>
  <c r="AD132" i="2"/>
  <c r="Z132" i="2"/>
  <c r="V132" i="2"/>
  <c r="IS131" i="2"/>
  <c r="IO131" i="2"/>
  <c r="IK131" i="2"/>
  <c r="IG131" i="2"/>
  <c r="IC131" i="2"/>
  <c r="HY131" i="2"/>
  <c r="HU131" i="2"/>
  <c r="HQ131" i="2"/>
  <c r="HM131" i="2"/>
  <c r="HI131" i="2"/>
  <c r="HE131" i="2"/>
  <c r="HA131" i="2"/>
  <c r="GW131" i="2"/>
  <c r="GS131" i="2"/>
  <c r="GO131" i="2"/>
  <c r="GK131" i="2"/>
  <c r="GG131" i="2"/>
  <c r="GC131" i="2"/>
  <c r="FY131" i="2"/>
  <c r="FU131" i="2"/>
  <c r="FQ131" i="2"/>
  <c r="FM131" i="2"/>
  <c r="FI131" i="2"/>
  <c r="FE131" i="2"/>
  <c r="FA131" i="2"/>
  <c r="EW131" i="2"/>
  <c r="ES131" i="2"/>
  <c r="EO131" i="2"/>
  <c r="EK131" i="2"/>
  <c r="EG131" i="2"/>
  <c r="EC131" i="2"/>
  <c r="DY131" i="2"/>
  <c r="DU131" i="2"/>
  <c r="DQ131" i="2"/>
  <c r="DM131" i="2"/>
  <c r="DI131" i="2"/>
  <c r="DE131" i="2"/>
  <c r="DA131" i="2"/>
  <c r="CW131" i="2"/>
  <c r="CS131" i="2"/>
  <c r="CO131" i="2"/>
  <c r="CK131" i="2"/>
  <c r="CG131" i="2"/>
  <c r="CC131" i="2"/>
  <c r="BY131" i="2"/>
  <c r="BU131" i="2"/>
  <c r="BQ131" i="2"/>
  <c r="BM131" i="2"/>
  <c r="BI131" i="2"/>
  <c r="BE131" i="2"/>
  <c r="BA131" i="2"/>
  <c r="AW131" i="2"/>
  <c r="AS131" i="2"/>
  <c r="AO131" i="2"/>
  <c r="AK131" i="2"/>
  <c r="AG131" i="2"/>
  <c r="AC131" i="2"/>
  <c r="Y131" i="2"/>
  <c r="U131" i="2"/>
  <c r="IR130" i="2"/>
  <c r="IN130" i="2"/>
  <c r="IJ130" i="2"/>
  <c r="IF130" i="2"/>
  <c r="IB130" i="2"/>
  <c r="HX130" i="2"/>
  <c r="HT130" i="2"/>
  <c r="HP130" i="2"/>
  <c r="HL130" i="2"/>
  <c r="HH130" i="2"/>
  <c r="HD130" i="2"/>
  <c r="GZ130" i="2"/>
  <c r="GV130" i="2"/>
  <c r="GR130" i="2"/>
  <c r="GN130" i="2"/>
  <c r="GJ130" i="2"/>
  <c r="GF130" i="2"/>
  <c r="GB130" i="2"/>
  <c r="FX130" i="2"/>
  <c r="FT130" i="2"/>
  <c r="FP130" i="2"/>
  <c r="FL130" i="2"/>
  <c r="FH130" i="2"/>
  <c r="FD130" i="2"/>
  <c r="EZ130" i="2"/>
  <c r="EV130" i="2"/>
  <c r="ER130" i="2"/>
  <c r="EN130" i="2"/>
  <c r="EJ130" i="2"/>
  <c r="EF130" i="2"/>
  <c r="EB130" i="2"/>
  <c r="DX130" i="2"/>
  <c r="DT130" i="2"/>
  <c r="DP130" i="2"/>
  <c r="DL130" i="2"/>
  <c r="DH130" i="2"/>
  <c r="DD130" i="2"/>
  <c r="CZ130" i="2"/>
  <c r="CV130" i="2"/>
  <c r="CR130" i="2"/>
  <c r="CN130" i="2"/>
  <c r="CJ130" i="2"/>
  <c r="CF130" i="2"/>
  <c r="CB130" i="2"/>
  <c r="BX130" i="2"/>
  <c r="BT130" i="2"/>
  <c r="BP130" i="2"/>
  <c r="BL130" i="2"/>
  <c r="BH130" i="2"/>
  <c r="BD130" i="2"/>
  <c r="AZ130" i="2"/>
  <c r="AV130" i="2"/>
  <c r="AR130" i="2"/>
  <c r="AN130" i="2"/>
  <c r="AJ130" i="2"/>
  <c r="AF130" i="2"/>
  <c r="AB130" i="2"/>
  <c r="X130" i="2"/>
  <c r="T130" i="2"/>
  <c r="IQ129" i="2"/>
  <c r="IM129" i="2"/>
  <c r="II129" i="2"/>
  <c r="IE129" i="2"/>
  <c r="IA129" i="2"/>
  <c r="HW129" i="2"/>
  <c r="HS129" i="2"/>
  <c r="HO129" i="2"/>
  <c r="HK129" i="2"/>
  <c r="HG129" i="2"/>
  <c r="HC129" i="2"/>
  <c r="GY129" i="2"/>
  <c r="GU129" i="2"/>
  <c r="GQ129" i="2"/>
  <c r="GM129" i="2"/>
  <c r="GI129" i="2"/>
  <c r="GE129" i="2"/>
  <c r="GA129" i="2"/>
  <c r="FW129" i="2"/>
  <c r="FS129" i="2"/>
  <c r="FO129" i="2"/>
  <c r="FK129" i="2"/>
  <c r="FG129" i="2"/>
  <c r="FC129" i="2"/>
  <c r="EY129" i="2"/>
  <c r="EU129" i="2"/>
  <c r="EQ129" i="2"/>
  <c r="EM129" i="2"/>
  <c r="EI129" i="2"/>
  <c r="EE129" i="2"/>
  <c r="EA129" i="2"/>
  <c r="DW129" i="2"/>
  <c r="DS129" i="2"/>
  <c r="DO129" i="2"/>
  <c r="DK129" i="2"/>
  <c r="DG129" i="2"/>
  <c r="DC129" i="2"/>
  <c r="CY129" i="2"/>
  <c r="CU129" i="2"/>
  <c r="CQ129" i="2"/>
  <c r="CM129" i="2"/>
  <c r="CI129" i="2"/>
  <c r="CE129" i="2"/>
  <c r="CA129" i="2"/>
  <c r="BW129" i="2"/>
  <c r="BS129" i="2"/>
  <c r="BO129" i="2"/>
  <c r="BK129" i="2"/>
  <c r="BG129" i="2"/>
  <c r="BC129" i="2"/>
  <c r="AY129" i="2"/>
  <c r="AU129" i="2"/>
  <c r="AQ129" i="2"/>
  <c r="AM129" i="2"/>
  <c r="AI129" i="2"/>
  <c r="AE129" i="2"/>
  <c r="AA129" i="2"/>
  <c r="W129" i="2"/>
  <c r="S129" i="2"/>
  <c r="IP128" i="2"/>
  <c r="IL128" i="2"/>
  <c r="IH128" i="2"/>
  <c r="ID128" i="2"/>
  <c r="HZ128" i="2"/>
  <c r="HV128" i="2"/>
  <c r="HR128" i="2"/>
  <c r="HN128" i="2"/>
  <c r="HJ128" i="2"/>
  <c r="HF128" i="2"/>
  <c r="HB128" i="2"/>
  <c r="GX128" i="2"/>
  <c r="GT128" i="2"/>
  <c r="GP128" i="2"/>
  <c r="GL128" i="2"/>
  <c r="GH128" i="2"/>
  <c r="GD128" i="2"/>
  <c r="FZ128" i="2"/>
  <c r="FV128" i="2"/>
  <c r="FR128" i="2"/>
  <c r="FN128" i="2"/>
  <c r="FJ128" i="2"/>
  <c r="FF128" i="2"/>
  <c r="FB128" i="2"/>
  <c r="EX128" i="2"/>
  <c r="ET128" i="2"/>
  <c r="EP128" i="2"/>
  <c r="EL128" i="2"/>
  <c r="EH128" i="2"/>
  <c r="ED128" i="2"/>
  <c r="DZ128" i="2"/>
  <c r="DV128" i="2"/>
  <c r="DR128" i="2"/>
  <c r="DN128" i="2"/>
  <c r="DJ128" i="2"/>
  <c r="DF128" i="2"/>
  <c r="DB128" i="2"/>
  <c r="CX128" i="2"/>
  <c r="CT128" i="2"/>
  <c r="CP128" i="2"/>
  <c r="CL128" i="2"/>
  <c r="CH128" i="2"/>
  <c r="CD128" i="2"/>
  <c r="BZ128" i="2"/>
  <c r="BV128" i="2"/>
  <c r="BR128" i="2"/>
  <c r="BN128" i="2"/>
  <c r="BJ128" i="2"/>
  <c r="BF128" i="2"/>
  <c r="BB128" i="2"/>
  <c r="AX128" i="2"/>
  <c r="AT128" i="2"/>
  <c r="AP128" i="2"/>
  <c r="AL128" i="2"/>
  <c r="AH128" i="2"/>
  <c r="AD128" i="2"/>
  <c r="Z128" i="2"/>
  <c r="V128" i="2"/>
  <c r="IS127" i="2"/>
  <c r="IO127" i="2"/>
  <c r="IK127" i="2"/>
  <c r="IG127" i="2"/>
  <c r="IC127" i="2"/>
  <c r="HY127" i="2"/>
  <c r="HU127" i="2"/>
  <c r="HQ127" i="2"/>
  <c r="HM127" i="2"/>
  <c r="HI127" i="2"/>
  <c r="HE127" i="2"/>
  <c r="HA127" i="2"/>
  <c r="GW127" i="2"/>
  <c r="GS127" i="2"/>
  <c r="GO127" i="2"/>
  <c r="GK127" i="2"/>
  <c r="GG127" i="2"/>
  <c r="GC127" i="2"/>
  <c r="FY127" i="2"/>
  <c r="FU127" i="2"/>
  <c r="FQ127" i="2"/>
  <c r="FM127" i="2"/>
  <c r="FI127" i="2"/>
  <c r="FE127" i="2"/>
  <c r="FA127" i="2"/>
  <c r="EW127" i="2"/>
  <c r="ES127" i="2"/>
  <c r="EO127" i="2"/>
  <c r="EK127" i="2"/>
  <c r="EG127" i="2"/>
  <c r="EC127" i="2"/>
  <c r="DY127" i="2"/>
  <c r="DU127" i="2"/>
  <c r="DQ127" i="2"/>
  <c r="DM127" i="2"/>
  <c r="DI127" i="2"/>
  <c r="DE127" i="2"/>
  <c r="DA127" i="2"/>
  <c r="CW127" i="2"/>
  <c r="CS127" i="2"/>
  <c r="CO127" i="2"/>
  <c r="CK127" i="2"/>
  <c r="CG127" i="2"/>
  <c r="CC127" i="2"/>
  <c r="BY127" i="2"/>
  <c r="BU127" i="2"/>
  <c r="BQ127" i="2"/>
  <c r="BM127" i="2"/>
  <c r="BI127" i="2"/>
  <c r="BE127" i="2"/>
  <c r="BA127" i="2"/>
  <c r="AW127" i="2"/>
  <c r="AS127" i="2"/>
  <c r="AO127" i="2"/>
  <c r="AK127" i="2"/>
  <c r="AG127" i="2"/>
  <c r="AC127" i="2"/>
  <c r="Y127" i="2"/>
  <c r="U127" i="2"/>
  <c r="IR126" i="2"/>
  <c r="IN126" i="2"/>
  <c r="IJ126" i="2"/>
  <c r="IF126" i="2"/>
  <c r="IB126" i="2"/>
  <c r="HX126" i="2"/>
  <c r="HT126" i="2"/>
  <c r="HP126" i="2"/>
  <c r="HL126" i="2"/>
  <c r="HH126" i="2"/>
  <c r="HD126" i="2"/>
  <c r="GZ126" i="2"/>
  <c r="GV126" i="2"/>
  <c r="GR126" i="2"/>
  <c r="GN126" i="2"/>
  <c r="GJ126" i="2"/>
  <c r="GF126" i="2"/>
  <c r="GB126" i="2"/>
  <c r="FX126" i="2"/>
  <c r="FT126" i="2"/>
  <c r="FP126" i="2"/>
  <c r="FL126" i="2"/>
  <c r="FH126" i="2"/>
  <c r="FD126" i="2"/>
  <c r="EZ126" i="2"/>
  <c r="EV126" i="2"/>
  <c r="ER126" i="2"/>
  <c r="EN126" i="2"/>
  <c r="EJ126" i="2"/>
  <c r="EF126" i="2"/>
  <c r="EB126" i="2"/>
  <c r="DX126" i="2"/>
  <c r="DT126" i="2"/>
  <c r="DP126" i="2"/>
  <c r="DL126" i="2"/>
  <c r="DH126" i="2"/>
  <c r="DD126" i="2"/>
  <c r="CZ126" i="2"/>
  <c r="CV126" i="2"/>
  <c r="CR126" i="2"/>
  <c r="CN126" i="2"/>
  <c r="CJ126" i="2"/>
  <c r="CF126" i="2"/>
  <c r="CB126" i="2"/>
  <c r="BX126" i="2"/>
  <c r="BT126" i="2"/>
  <c r="BP126" i="2"/>
  <c r="BL126" i="2"/>
  <c r="BH126" i="2"/>
  <c r="BD126" i="2"/>
  <c r="AZ126" i="2"/>
  <c r="AV126" i="2"/>
  <c r="AR126" i="2"/>
  <c r="AN126" i="2"/>
  <c r="AJ126" i="2"/>
  <c r="AF126" i="2"/>
  <c r="AB126" i="2"/>
  <c r="X126" i="2"/>
  <c r="T126" i="2"/>
  <c r="IQ125" i="2"/>
  <c r="IM125" i="2"/>
  <c r="II125" i="2"/>
  <c r="IE125" i="2"/>
  <c r="IA125" i="2"/>
  <c r="HW125" i="2"/>
  <c r="HS125" i="2"/>
  <c r="HO125" i="2"/>
  <c r="HK125" i="2"/>
  <c r="HG125" i="2"/>
  <c r="HC125" i="2"/>
  <c r="GY125" i="2"/>
  <c r="GU125" i="2"/>
  <c r="GQ125" i="2"/>
  <c r="GM125" i="2"/>
  <c r="GI125" i="2"/>
  <c r="GE125" i="2"/>
  <c r="GA125" i="2"/>
  <c r="FW125" i="2"/>
  <c r="FS125" i="2"/>
  <c r="FO125" i="2"/>
  <c r="FK125" i="2"/>
  <c r="FG125" i="2"/>
  <c r="FC125" i="2"/>
  <c r="EY125" i="2"/>
  <c r="EU125" i="2"/>
  <c r="EQ125" i="2"/>
  <c r="EM125" i="2"/>
  <c r="EI125" i="2"/>
  <c r="EE125" i="2"/>
  <c r="EA125" i="2"/>
  <c r="DW125" i="2"/>
  <c r="DS125" i="2"/>
  <c r="DO125" i="2"/>
  <c r="DK125" i="2"/>
  <c r="DG125" i="2"/>
  <c r="DC125" i="2"/>
  <c r="CY125" i="2"/>
  <c r="CU125" i="2"/>
  <c r="CQ125" i="2"/>
  <c r="CM125" i="2"/>
  <c r="CI125" i="2"/>
  <c r="CE125" i="2"/>
  <c r="CA125" i="2"/>
  <c r="BW125" i="2"/>
  <c r="BS125" i="2"/>
  <c r="BO125" i="2"/>
  <c r="BK125" i="2"/>
  <c r="BG125" i="2"/>
  <c r="BC125" i="2"/>
  <c r="AY125" i="2"/>
  <c r="AU125" i="2"/>
  <c r="AQ125" i="2"/>
  <c r="AM125" i="2"/>
  <c r="AI125" i="2"/>
  <c r="AE125" i="2"/>
  <c r="AA125" i="2"/>
  <c r="W125" i="2"/>
  <c r="S125" i="2"/>
  <c r="IP124" i="2"/>
  <c r="IL124" i="2"/>
  <c r="IH124" i="2"/>
  <c r="ID124" i="2"/>
  <c r="HZ124" i="2"/>
  <c r="HV124" i="2"/>
  <c r="HR124" i="2"/>
  <c r="HN124" i="2"/>
  <c r="HJ124" i="2"/>
  <c r="HF124" i="2"/>
  <c r="HB124" i="2"/>
  <c r="GX124" i="2"/>
  <c r="GT124" i="2"/>
  <c r="GP124" i="2"/>
  <c r="GL124" i="2"/>
  <c r="GH124" i="2"/>
  <c r="GD124" i="2"/>
  <c r="FZ124" i="2"/>
  <c r="FV124" i="2"/>
  <c r="FR124" i="2"/>
  <c r="FN124" i="2"/>
  <c r="FJ124" i="2"/>
  <c r="FF124" i="2"/>
  <c r="FB124" i="2"/>
  <c r="EX124" i="2"/>
  <c r="ET124" i="2"/>
  <c r="EP124" i="2"/>
  <c r="EL124" i="2"/>
  <c r="EH124" i="2"/>
  <c r="ED124" i="2"/>
  <c r="DZ124" i="2"/>
  <c r="DV124" i="2"/>
  <c r="DR124" i="2"/>
  <c r="DN124" i="2"/>
  <c r="DJ124" i="2"/>
  <c r="DF124" i="2"/>
  <c r="DB124" i="2"/>
  <c r="CX124" i="2"/>
  <c r="CT124" i="2"/>
  <c r="CP124" i="2"/>
  <c r="CL124" i="2"/>
  <c r="CH124" i="2"/>
  <c r="CD124" i="2"/>
  <c r="BZ124" i="2"/>
  <c r="BV124" i="2"/>
  <c r="BR124" i="2"/>
  <c r="BN124" i="2"/>
  <c r="BJ124" i="2"/>
  <c r="BF124" i="2"/>
  <c r="BB124" i="2"/>
  <c r="AX124" i="2"/>
  <c r="AT124" i="2"/>
  <c r="AP124" i="2"/>
  <c r="AL124" i="2"/>
  <c r="AH124" i="2"/>
  <c r="AD124" i="2"/>
  <c r="Z124" i="2"/>
  <c r="V124" i="2"/>
  <c r="IS123" i="2"/>
  <c r="IO123" i="2"/>
  <c r="IK123" i="2"/>
  <c r="IG123" i="2"/>
  <c r="IC123" i="2"/>
  <c r="HY123" i="2"/>
  <c r="HU123" i="2"/>
  <c r="HQ123" i="2"/>
  <c r="HM123" i="2"/>
  <c r="HI123" i="2"/>
  <c r="HE123" i="2"/>
  <c r="HA123" i="2"/>
  <c r="GW123" i="2"/>
  <c r="GS123" i="2"/>
  <c r="GO123" i="2"/>
  <c r="GK123" i="2"/>
  <c r="GG123" i="2"/>
  <c r="GC123" i="2"/>
  <c r="FY123" i="2"/>
  <c r="FU123" i="2"/>
  <c r="FQ123" i="2"/>
  <c r="FM123" i="2"/>
  <c r="FI123" i="2"/>
  <c r="FE123" i="2"/>
  <c r="FA123" i="2"/>
  <c r="EW123" i="2"/>
  <c r="ES123" i="2"/>
  <c r="EO123" i="2"/>
  <c r="EK123" i="2"/>
  <c r="EG123" i="2"/>
  <c r="EC123" i="2"/>
  <c r="DY123" i="2"/>
  <c r="DU123" i="2"/>
  <c r="DQ123" i="2"/>
  <c r="DM123" i="2"/>
  <c r="DI123" i="2"/>
  <c r="DE123" i="2"/>
  <c r="DA123" i="2"/>
  <c r="CW123" i="2"/>
  <c r="CS123" i="2"/>
  <c r="CO123" i="2"/>
  <c r="CK123" i="2"/>
  <c r="CG123" i="2"/>
  <c r="CC123" i="2"/>
  <c r="BY123" i="2"/>
  <c r="BU123" i="2"/>
  <c r="BQ123" i="2"/>
  <c r="BM123" i="2"/>
  <c r="BI123" i="2"/>
  <c r="BE123" i="2"/>
  <c r="BA123" i="2"/>
  <c r="AW123" i="2"/>
  <c r="AS123" i="2"/>
  <c r="AO123" i="2"/>
  <c r="AK123" i="2"/>
  <c r="AG123" i="2"/>
  <c r="AC123" i="2"/>
  <c r="Y123" i="2"/>
  <c r="U123" i="2"/>
  <c r="IR122" i="2"/>
  <c r="IN122" i="2"/>
  <c r="IJ122" i="2"/>
  <c r="IF122" i="2"/>
  <c r="IB122" i="2"/>
  <c r="HX122" i="2"/>
  <c r="HT122" i="2"/>
  <c r="HP122" i="2"/>
  <c r="HL122" i="2"/>
  <c r="HH122" i="2"/>
  <c r="HD122" i="2"/>
  <c r="GZ122" i="2"/>
  <c r="GV122" i="2"/>
  <c r="GR122" i="2"/>
  <c r="GN122" i="2"/>
  <c r="GJ122" i="2"/>
  <c r="GF122" i="2"/>
  <c r="GB122" i="2"/>
  <c r="FX122" i="2"/>
  <c r="FT122" i="2"/>
  <c r="FP122" i="2"/>
  <c r="FL122" i="2"/>
  <c r="FH122" i="2"/>
  <c r="FD122" i="2"/>
  <c r="EZ122" i="2"/>
  <c r="EV122" i="2"/>
  <c r="ER122" i="2"/>
  <c r="EN122" i="2"/>
  <c r="EJ122" i="2"/>
  <c r="EF122" i="2"/>
  <c r="EB122" i="2"/>
  <c r="DX122" i="2"/>
  <c r="DT122" i="2"/>
  <c r="DP122" i="2"/>
  <c r="DL122" i="2"/>
  <c r="DH122" i="2"/>
  <c r="DD122" i="2"/>
  <c r="CZ122" i="2"/>
  <c r="CV122" i="2"/>
  <c r="CR122" i="2"/>
  <c r="CN122" i="2"/>
  <c r="CJ122" i="2"/>
  <c r="CF122" i="2"/>
  <c r="CB122" i="2"/>
  <c r="BX122" i="2"/>
  <c r="BT122" i="2"/>
  <c r="BP122" i="2"/>
  <c r="BL122" i="2"/>
  <c r="BH122" i="2"/>
  <c r="BD122" i="2"/>
  <c r="AZ122" i="2"/>
  <c r="AV122" i="2"/>
  <c r="AR122" i="2"/>
  <c r="AN122" i="2"/>
  <c r="AJ122" i="2"/>
  <c r="AF122" i="2"/>
  <c r="AB122" i="2"/>
  <c r="X122" i="2"/>
  <c r="T122" i="2"/>
  <c r="IQ121" i="2"/>
  <c r="IM121" i="2"/>
  <c r="II121" i="2"/>
  <c r="IE121" i="2"/>
  <c r="IA121" i="2"/>
  <c r="HW121" i="2"/>
  <c r="HS121" i="2"/>
  <c r="HO121" i="2"/>
  <c r="HK121" i="2"/>
  <c r="HG121" i="2"/>
  <c r="HC121" i="2"/>
  <c r="GY121" i="2"/>
  <c r="GU121" i="2"/>
  <c r="GQ121" i="2"/>
  <c r="GM121" i="2"/>
  <c r="GI121" i="2"/>
  <c r="GE121" i="2"/>
  <c r="GA121" i="2"/>
  <c r="FW121" i="2"/>
  <c r="FS121" i="2"/>
  <c r="FO121" i="2"/>
  <c r="FK121" i="2"/>
  <c r="FG121" i="2"/>
  <c r="FC121" i="2"/>
  <c r="EY121" i="2"/>
  <c r="EU121" i="2"/>
  <c r="EQ121" i="2"/>
  <c r="EM121" i="2"/>
  <c r="EI121" i="2"/>
  <c r="EE121" i="2"/>
  <c r="EA121" i="2"/>
  <c r="DW121" i="2"/>
  <c r="DS121" i="2"/>
  <c r="DO121" i="2"/>
  <c r="DK121" i="2"/>
  <c r="DG121" i="2"/>
  <c r="DC121" i="2"/>
  <c r="CY121" i="2"/>
  <c r="CU121" i="2"/>
  <c r="CQ121" i="2"/>
  <c r="CM121" i="2"/>
  <c r="CI121" i="2"/>
  <c r="CE121" i="2"/>
  <c r="CA121" i="2"/>
  <c r="BW121" i="2"/>
  <c r="BS121" i="2"/>
  <c r="BO121" i="2"/>
  <c r="BK121" i="2"/>
  <c r="BG121" i="2"/>
  <c r="BC121" i="2"/>
  <c r="AY121" i="2"/>
  <c r="AU121" i="2"/>
  <c r="AQ121" i="2"/>
  <c r="AM121" i="2"/>
  <c r="AI121" i="2"/>
  <c r="AE121" i="2"/>
  <c r="AA121" i="2"/>
  <c r="W121" i="2"/>
  <c r="S121" i="2"/>
  <c r="IP120" i="2"/>
  <c r="IL120" i="2"/>
  <c r="IH120" i="2"/>
  <c r="ID120" i="2"/>
  <c r="HZ120" i="2"/>
  <c r="HV120" i="2"/>
  <c r="HR120" i="2"/>
  <c r="HN120" i="2"/>
  <c r="HJ120" i="2"/>
  <c r="HF120" i="2"/>
  <c r="HB120" i="2"/>
  <c r="GX120" i="2"/>
  <c r="GT120" i="2"/>
  <c r="GP120" i="2"/>
  <c r="GL120" i="2"/>
  <c r="GH120" i="2"/>
  <c r="GD120" i="2"/>
  <c r="FZ120" i="2"/>
  <c r="FV120" i="2"/>
  <c r="FR120" i="2"/>
  <c r="FN120" i="2"/>
  <c r="FJ120" i="2"/>
  <c r="FF120" i="2"/>
  <c r="FB120" i="2"/>
  <c r="EX120" i="2"/>
  <c r="ET120" i="2"/>
  <c r="EP120" i="2"/>
  <c r="EL120" i="2"/>
  <c r="EH120" i="2"/>
  <c r="ED120" i="2"/>
  <c r="DZ120" i="2"/>
  <c r="DV120" i="2"/>
  <c r="DR120" i="2"/>
  <c r="DN120" i="2"/>
  <c r="DJ120" i="2"/>
  <c r="DF120" i="2"/>
  <c r="DB120" i="2"/>
  <c r="CX120" i="2"/>
  <c r="CT120" i="2"/>
  <c r="CP120" i="2"/>
  <c r="CL120" i="2"/>
  <c r="CH120" i="2"/>
  <c r="CD120" i="2"/>
  <c r="BZ120" i="2"/>
  <c r="BV120" i="2"/>
  <c r="BR120" i="2"/>
  <c r="BN120" i="2"/>
  <c r="BJ120" i="2"/>
  <c r="BF120" i="2"/>
  <c r="BB120" i="2"/>
  <c r="AX120" i="2"/>
  <c r="AT120" i="2"/>
  <c r="AP120" i="2"/>
  <c r="AL120" i="2"/>
  <c r="AH120" i="2"/>
  <c r="AD120" i="2"/>
  <c r="Z120" i="2"/>
  <c r="V120" i="2"/>
  <c r="IS119" i="2"/>
  <c r="IO119" i="2"/>
  <c r="IK119" i="2"/>
  <c r="IG119" i="2"/>
  <c r="IC119" i="2"/>
  <c r="HY119" i="2"/>
  <c r="HU119" i="2"/>
  <c r="HQ119" i="2"/>
  <c r="HM119" i="2"/>
  <c r="HI119" i="2"/>
  <c r="HE119" i="2"/>
  <c r="HA119" i="2"/>
  <c r="GW119" i="2"/>
  <c r="GS119" i="2"/>
  <c r="GO119" i="2"/>
  <c r="GK119" i="2"/>
  <c r="GG119" i="2"/>
  <c r="GC119" i="2"/>
  <c r="FY119" i="2"/>
  <c r="FU119" i="2"/>
  <c r="FQ119" i="2"/>
  <c r="FM119" i="2"/>
  <c r="FI119" i="2"/>
  <c r="FE119" i="2"/>
  <c r="FA119" i="2"/>
  <c r="EW119" i="2"/>
  <c r="ES119" i="2"/>
  <c r="EO119" i="2"/>
  <c r="EK119" i="2"/>
  <c r="EG119" i="2"/>
  <c r="EC119" i="2"/>
  <c r="DY119" i="2"/>
  <c r="DU119" i="2"/>
  <c r="DQ119" i="2"/>
  <c r="DM119" i="2"/>
  <c r="DI119" i="2"/>
  <c r="DE119" i="2"/>
  <c r="DA119" i="2"/>
  <c r="CW119" i="2"/>
  <c r="CS119" i="2"/>
  <c r="CO119" i="2"/>
  <c r="CK119" i="2"/>
  <c r="CG119" i="2"/>
  <c r="CC119" i="2"/>
  <c r="BY119" i="2"/>
  <c r="BU119" i="2"/>
  <c r="BQ119" i="2"/>
  <c r="BM119" i="2"/>
  <c r="BI119" i="2"/>
  <c r="BE119" i="2"/>
  <c r="BA119" i="2"/>
  <c r="AW119" i="2"/>
  <c r="AS119" i="2"/>
  <c r="AO119" i="2"/>
  <c r="AK119" i="2"/>
  <c r="AG119" i="2"/>
  <c r="AC119" i="2"/>
  <c r="Y119" i="2"/>
  <c r="U119" i="2"/>
  <c r="IR118" i="2"/>
  <c r="IN118" i="2"/>
  <c r="IJ118" i="2"/>
  <c r="IF118" i="2"/>
  <c r="IB118" i="2"/>
  <c r="HX118" i="2"/>
  <c r="HT118" i="2"/>
  <c r="HP118" i="2"/>
  <c r="HL118" i="2"/>
  <c r="HH118" i="2"/>
  <c r="HD118" i="2"/>
  <c r="GZ118" i="2"/>
  <c r="GV118" i="2"/>
  <c r="GR118" i="2"/>
  <c r="GN118" i="2"/>
  <c r="GJ118" i="2"/>
  <c r="GF118" i="2"/>
  <c r="GB118" i="2"/>
  <c r="FX118" i="2"/>
  <c r="FT118" i="2"/>
  <c r="FP118" i="2"/>
  <c r="FL118" i="2"/>
  <c r="FH118" i="2"/>
  <c r="FD118" i="2"/>
  <c r="EZ118" i="2"/>
  <c r="EV118" i="2"/>
  <c r="ER118" i="2"/>
  <c r="EN118" i="2"/>
  <c r="EJ118" i="2"/>
  <c r="EF118" i="2"/>
  <c r="EB118" i="2"/>
  <c r="DX118" i="2"/>
  <c r="DT118" i="2"/>
  <c r="DP118" i="2"/>
  <c r="DL118" i="2"/>
  <c r="DH118" i="2"/>
  <c r="DD118" i="2"/>
  <c r="CZ118" i="2"/>
  <c r="CV118" i="2"/>
  <c r="CR118" i="2"/>
  <c r="CN118" i="2"/>
  <c r="CJ118" i="2"/>
  <c r="CF118" i="2"/>
  <c r="CB118" i="2"/>
  <c r="BX118" i="2"/>
  <c r="BT118" i="2"/>
  <c r="BP118" i="2"/>
  <c r="BL118" i="2"/>
  <c r="BH118" i="2"/>
  <c r="BD118" i="2"/>
  <c r="AZ118" i="2"/>
  <c r="AV118" i="2"/>
  <c r="AR118" i="2"/>
  <c r="AN118" i="2"/>
  <c r="AJ118" i="2"/>
  <c r="AF118" i="2"/>
  <c r="AB118" i="2"/>
  <c r="X118" i="2"/>
  <c r="T118" i="2"/>
  <c r="IQ117" i="2"/>
  <c r="IM117" i="2"/>
  <c r="II117" i="2"/>
  <c r="IE117" i="2"/>
  <c r="IA117" i="2"/>
  <c r="HW117" i="2"/>
  <c r="HS117" i="2"/>
  <c r="HO117" i="2"/>
  <c r="HK117" i="2"/>
  <c r="HG117" i="2"/>
  <c r="HC117" i="2"/>
  <c r="GY117" i="2"/>
  <c r="GU117" i="2"/>
  <c r="GQ117" i="2"/>
  <c r="GM117" i="2"/>
  <c r="GI117" i="2"/>
  <c r="GE117" i="2"/>
  <c r="GA117" i="2"/>
  <c r="FW117" i="2"/>
  <c r="FS117" i="2"/>
  <c r="FO117" i="2"/>
  <c r="FK117" i="2"/>
  <c r="FG117" i="2"/>
  <c r="FC117" i="2"/>
  <c r="EY117" i="2"/>
  <c r="EU117" i="2"/>
  <c r="EQ117" i="2"/>
  <c r="EM117" i="2"/>
  <c r="EI117" i="2"/>
  <c r="EE117" i="2"/>
  <c r="EA117" i="2"/>
  <c r="DW117" i="2"/>
  <c r="DS117" i="2"/>
  <c r="DO117" i="2"/>
  <c r="DK117" i="2"/>
  <c r="DG117" i="2"/>
  <c r="DC117" i="2"/>
  <c r="CY117" i="2"/>
  <c r="CU117" i="2"/>
  <c r="CQ117" i="2"/>
  <c r="CM117" i="2"/>
  <c r="CI117" i="2"/>
  <c r="CE117" i="2"/>
  <c r="CA117" i="2"/>
  <c r="BW117" i="2"/>
  <c r="BS117" i="2"/>
  <c r="BO117" i="2"/>
  <c r="BK117" i="2"/>
  <c r="BG117" i="2"/>
  <c r="BC117" i="2"/>
  <c r="AY117" i="2"/>
  <c r="AU117" i="2"/>
  <c r="AQ117" i="2"/>
  <c r="AM117" i="2"/>
  <c r="AI117" i="2"/>
  <c r="AE117" i="2"/>
  <c r="AA117" i="2"/>
  <c r="W117" i="2"/>
  <c r="S117" i="2"/>
  <c r="IP116" i="2"/>
  <c r="IL116" i="2"/>
  <c r="IH116" i="2"/>
  <c r="ID116" i="2"/>
  <c r="HZ116" i="2"/>
  <c r="HV116" i="2"/>
  <c r="HR116" i="2"/>
  <c r="HN116" i="2"/>
  <c r="HJ116" i="2"/>
  <c r="HF116" i="2"/>
  <c r="HB116" i="2"/>
  <c r="GX116" i="2"/>
  <c r="GT116" i="2"/>
  <c r="GP116" i="2"/>
  <c r="GL116" i="2"/>
  <c r="GH116" i="2"/>
  <c r="GD116" i="2"/>
  <c r="FZ116" i="2"/>
  <c r="FV116" i="2"/>
  <c r="FR116" i="2"/>
  <c r="FN116" i="2"/>
  <c r="FJ116" i="2"/>
  <c r="FF116" i="2"/>
  <c r="FB116" i="2"/>
  <c r="EX116" i="2"/>
  <c r="ET116" i="2"/>
  <c r="EP116" i="2"/>
  <c r="EL116" i="2"/>
  <c r="EH116" i="2"/>
  <c r="ED116" i="2"/>
  <c r="DZ116" i="2"/>
  <c r="DV116" i="2"/>
  <c r="DR116" i="2"/>
  <c r="DN116" i="2"/>
  <c r="DJ116" i="2"/>
  <c r="DF116" i="2"/>
  <c r="DB116" i="2"/>
  <c r="CX116" i="2"/>
  <c r="CT116" i="2"/>
  <c r="CP116" i="2"/>
  <c r="CL116" i="2"/>
  <c r="CH116" i="2"/>
  <c r="CD116" i="2"/>
  <c r="BZ116" i="2"/>
  <c r="BV116" i="2"/>
  <c r="BR116" i="2"/>
  <c r="BN116" i="2"/>
  <c r="BJ116" i="2"/>
  <c r="BF116" i="2"/>
  <c r="BB116" i="2"/>
  <c r="AX116" i="2"/>
  <c r="AT116" i="2"/>
  <c r="AP116" i="2"/>
  <c r="AL116" i="2"/>
  <c r="AH116" i="2"/>
  <c r="AD116" i="2"/>
  <c r="Z116" i="2"/>
  <c r="V116" i="2"/>
  <c r="IS115" i="2"/>
  <c r="IO115" i="2"/>
  <c r="IK115" i="2"/>
  <c r="IG115" i="2"/>
  <c r="IC115" i="2"/>
  <c r="HY115" i="2"/>
  <c r="HU115" i="2"/>
  <c r="HQ115" i="2"/>
  <c r="HM115" i="2"/>
  <c r="HI115" i="2"/>
  <c r="HE115" i="2"/>
  <c r="HA115" i="2"/>
  <c r="GW115" i="2"/>
  <c r="GS115" i="2"/>
  <c r="GO115" i="2"/>
  <c r="GK115" i="2"/>
  <c r="GG115" i="2"/>
  <c r="GC115" i="2"/>
  <c r="FY115" i="2"/>
  <c r="FU115" i="2"/>
  <c r="FQ115" i="2"/>
  <c r="FM115" i="2"/>
  <c r="FI115" i="2"/>
  <c r="FE115" i="2"/>
  <c r="FA115" i="2"/>
  <c r="EW115" i="2"/>
  <c r="ES115" i="2"/>
  <c r="EO115" i="2"/>
  <c r="EK115" i="2"/>
  <c r="EG115" i="2"/>
  <c r="EC115" i="2"/>
  <c r="DY115" i="2"/>
  <c r="DU115" i="2"/>
  <c r="DQ115" i="2"/>
  <c r="DM115" i="2"/>
  <c r="DI115" i="2"/>
  <c r="DE115" i="2"/>
  <c r="DA115" i="2"/>
  <c r="CW115" i="2"/>
  <c r="CS115" i="2"/>
  <c r="CO115" i="2"/>
  <c r="CK115" i="2"/>
  <c r="CG115" i="2"/>
  <c r="CC115" i="2"/>
  <c r="BY115" i="2"/>
  <c r="BU115" i="2"/>
  <c r="BQ115" i="2"/>
  <c r="BM115" i="2"/>
  <c r="BI115" i="2"/>
  <c r="BE115" i="2"/>
  <c r="BA115" i="2"/>
  <c r="AW115" i="2"/>
  <c r="AS115" i="2"/>
  <c r="AO115" i="2"/>
  <c r="AK115" i="2"/>
  <c r="AG115" i="2"/>
  <c r="AC115" i="2"/>
  <c r="Y115" i="2"/>
  <c r="U115" i="2"/>
  <c r="IR114" i="2"/>
  <c r="IN114" i="2"/>
  <c r="IJ114" i="2"/>
  <c r="IF114" i="2"/>
  <c r="IB114" i="2"/>
  <c r="HX114" i="2"/>
  <c r="HT114" i="2"/>
  <c r="HP114" i="2"/>
  <c r="HL114" i="2"/>
  <c r="HH114" i="2"/>
  <c r="HD114" i="2"/>
  <c r="GZ114" i="2"/>
  <c r="GV114" i="2"/>
  <c r="GR114" i="2"/>
  <c r="GN114" i="2"/>
  <c r="GJ114" i="2"/>
  <c r="GF114" i="2"/>
  <c r="GB114" i="2"/>
  <c r="FX114" i="2"/>
  <c r="FT114" i="2"/>
  <c r="FP114" i="2"/>
  <c r="FL114" i="2"/>
  <c r="FH114" i="2"/>
  <c r="FD114" i="2"/>
  <c r="EZ114" i="2"/>
  <c r="EV114" i="2"/>
  <c r="ER114" i="2"/>
  <c r="EN114" i="2"/>
  <c r="EJ114" i="2"/>
  <c r="EF114" i="2"/>
  <c r="EB114" i="2"/>
  <c r="DX114" i="2"/>
  <c r="DT114" i="2"/>
  <c r="DP114" i="2"/>
  <c r="DL114" i="2"/>
  <c r="DH114" i="2"/>
  <c r="DD114" i="2"/>
  <c r="CZ114" i="2"/>
  <c r="CV114" i="2"/>
  <c r="CR114" i="2"/>
  <c r="CN114" i="2"/>
  <c r="CJ114" i="2"/>
  <c r="CF114" i="2"/>
  <c r="CB114" i="2"/>
  <c r="BX114" i="2"/>
  <c r="BT114" i="2"/>
  <c r="BP114" i="2"/>
  <c r="BL114" i="2"/>
  <c r="BH114" i="2"/>
  <c r="BD114" i="2"/>
  <c r="AZ114" i="2"/>
  <c r="AV114" i="2"/>
  <c r="AR114" i="2"/>
  <c r="AN114" i="2"/>
  <c r="AJ114" i="2"/>
  <c r="AF114" i="2"/>
  <c r="AB114" i="2"/>
  <c r="X114" i="2"/>
  <c r="T114" i="2"/>
  <c r="IQ113" i="2"/>
  <c r="IM113" i="2"/>
  <c r="II113" i="2"/>
  <c r="IE113" i="2"/>
  <c r="IA113" i="2"/>
  <c r="HW113" i="2"/>
  <c r="HS113" i="2"/>
  <c r="HO113" i="2"/>
  <c r="HK113" i="2"/>
  <c r="HG113" i="2"/>
  <c r="HC113" i="2"/>
  <c r="GY113" i="2"/>
  <c r="GU113" i="2"/>
  <c r="GQ113" i="2"/>
  <c r="GM113" i="2"/>
  <c r="GI113" i="2"/>
  <c r="GE113" i="2"/>
  <c r="GA113" i="2"/>
  <c r="FW113" i="2"/>
  <c r="FS113" i="2"/>
  <c r="FO113" i="2"/>
  <c r="FK113" i="2"/>
  <c r="FG113" i="2"/>
  <c r="FC113" i="2"/>
  <c r="EY113" i="2"/>
  <c r="EU113" i="2"/>
  <c r="EQ113" i="2"/>
  <c r="EM113" i="2"/>
  <c r="EI113" i="2"/>
  <c r="EE113" i="2"/>
  <c r="EA113" i="2"/>
  <c r="DW113" i="2"/>
  <c r="DS113" i="2"/>
  <c r="DO113" i="2"/>
  <c r="DK113" i="2"/>
  <c r="DG113" i="2"/>
  <c r="DC113" i="2"/>
  <c r="CY113" i="2"/>
  <c r="CU113" i="2"/>
  <c r="CQ113" i="2"/>
  <c r="CM113" i="2"/>
  <c r="CI113" i="2"/>
  <c r="CE113" i="2"/>
  <c r="CA113" i="2"/>
  <c r="BW113" i="2"/>
  <c r="BS113" i="2"/>
  <c r="BO113" i="2"/>
  <c r="BK113" i="2"/>
  <c r="BG113" i="2"/>
  <c r="BC113" i="2"/>
  <c r="AY113" i="2"/>
  <c r="AU113" i="2"/>
  <c r="AQ113" i="2"/>
  <c r="AM113" i="2"/>
  <c r="AI113" i="2"/>
  <c r="AE113" i="2"/>
  <c r="AA113" i="2"/>
  <c r="W113" i="2"/>
  <c r="S113" i="2"/>
  <c r="IP112" i="2"/>
  <c r="IL112" i="2"/>
  <c r="IH112" i="2"/>
  <c r="ID112" i="2"/>
  <c r="HZ112" i="2"/>
  <c r="HV112" i="2"/>
  <c r="HR112" i="2"/>
  <c r="HN112" i="2"/>
  <c r="HJ112" i="2"/>
  <c r="HF112" i="2"/>
  <c r="HB112" i="2"/>
  <c r="GX112" i="2"/>
  <c r="GT112" i="2"/>
  <c r="GP112" i="2"/>
  <c r="GL112" i="2"/>
  <c r="GH112" i="2"/>
  <c r="GD112" i="2"/>
  <c r="FZ112" i="2"/>
  <c r="FV112" i="2"/>
  <c r="FR112" i="2"/>
  <c r="FN112" i="2"/>
  <c r="FJ112" i="2"/>
  <c r="FF112" i="2"/>
  <c r="FB112" i="2"/>
  <c r="EX112" i="2"/>
  <c r="ET112" i="2"/>
  <c r="EP112" i="2"/>
  <c r="EL112" i="2"/>
  <c r="EH112" i="2"/>
  <c r="ED112" i="2"/>
  <c r="DZ112" i="2"/>
  <c r="DV112" i="2"/>
  <c r="DR112" i="2"/>
  <c r="DN112" i="2"/>
  <c r="DJ112" i="2"/>
  <c r="DF112" i="2"/>
  <c r="DB112" i="2"/>
  <c r="CX112" i="2"/>
  <c r="CT112" i="2"/>
  <c r="CP112" i="2"/>
  <c r="CL112" i="2"/>
  <c r="CH112" i="2"/>
  <c r="CD112" i="2"/>
  <c r="BZ112" i="2"/>
  <c r="BV112" i="2"/>
  <c r="IE110" i="2"/>
  <c r="IA110" i="2"/>
  <c r="HW110" i="2"/>
  <c r="HS110" i="2"/>
  <c r="HO110" i="2"/>
  <c r="HK110" i="2"/>
  <c r="HG110" i="2"/>
  <c r="HC110" i="2"/>
  <c r="GY110" i="2"/>
  <c r="GU110" i="2"/>
  <c r="GQ110" i="2"/>
  <c r="GM110" i="2"/>
  <c r="GI110" i="2"/>
  <c r="GE110" i="2"/>
  <c r="GA110" i="2"/>
  <c r="FW110" i="2"/>
  <c r="FS110" i="2"/>
  <c r="FO110" i="2"/>
  <c r="FK110" i="2"/>
  <c r="FG110" i="2"/>
  <c r="FC110" i="2"/>
  <c r="EY110" i="2"/>
  <c r="EU110" i="2"/>
  <c r="EQ110" i="2"/>
  <c r="EM110" i="2"/>
  <c r="EI110" i="2"/>
  <c r="EE110" i="2"/>
  <c r="EA110" i="2"/>
  <c r="DW110" i="2"/>
  <c r="DS110" i="2"/>
  <c r="DO110" i="2"/>
  <c r="DK110" i="2"/>
  <c r="DG110" i="2"/>
  <c r="DC110" i="2"/>
  <c r="CY110" i="2"/>
  <c r="CU110" i="2"/>
  <c r="CQ110" i="2"/>
  <c r="CM110" i="2"/>
  <c r="CI110" i="2"/>
  <c r="CE110" i="2"/>
  <c r="CA110" i="2"/>
  <c r="BW110" i="2"/>
  <c r="BS110" i="2"/>
  <c r="BO110" i="2"/>
  <c r="BK110" i="2"/>
  <c r="BG110" i="2"/>
  <c r="BC110" i="2"/>
  <c r="AY110" i="2"/>
  <c r="AU110" i="2"/>
  <c r="AQ110" i="2"/>
  <c r="AM110" i="2"/>
  <c r="AI110" i="2"/>
  <c r="AE110" i="2"/>
  <c r="AA110" i="2"/>
  <c r="W110" i="2"/>
  <c r="S110" i="2"/>
  <c r="IP109" i="2"/>
  <c r="IL109" i="2"/>
  <c r="IH109" i="2"/>
  <c r="ID109" i="2"/>
  <c r="HZ109" i="2"/>
  <c r="HV109" i="2"/>
  <c r="HR109" i="2"/>
  <c r="HN109" i="2"/>
  <c r="HJ109" i="2"/>
  <c r="HF109" i="2"/>
  <c r="HB109" i="2"/>
  <c r="GX109" i="2"/>
  <c r="GT109" i="2"/>
  <c r="GP109" i="2"/>
  <c r="GL109" i="2"/>
  <c r="GH109" i="2"/>
  <c r="GD109" i="2"/>
  <c r="FZ109" i="2"/>
  <c r="FV109" i="2"/>
  <c r="FR109" i="2"/>
  <c r="FN109" i="2"/>
  <c r="FJ109" i="2"/>
  <c r="FF109" i="2"/>
  <c r="FB109" i="2"/>
  <c r="EX109" i="2"/>
  <c r="ET109" i="2"/>
  <c r="EP109" i="2"/>
  <c r="EL109" i="2"/>
  <c r="EH109" i="2"/>
  <c r="ED109" i="2"/>
  <c r="DZ109" i="2"/>
  <c r="DV109" i="2"/>
  <c r="DR109" i="2"/>
  <c r="DN109" i="2"/>
  <c r="DJ109" i="2"/>
  <c r="DF109" i="2"/>
  <c r="DB109" i="2"/>
  <c r="CX109" i="2"/>
  <c r="CT109" i="2"/>
  <c r="CP109" i="2"/>
  <c r="CL109" i="2"/>
  <c r="CH109" i="2"/>
  <c r="CD109" i="2"/>
  <c r="BZ109" i="2"/>
  <c r="BV109" i="2"/>
  <c r="BR109" i="2"/>
  <c r="BN109" i="2"/>
  <c r="BJ109" i="2"/>
  <c r="BF109" i="2"/>
  <c r="BB109" i="2"/>
  <c r="AX109" i="2"/>
  <c r="AT109" i="2"/>
  <c r="AP109" i="2"/>
  <c r="AL109" i="2"/>
  <c r="AH109" i="2"/>
  <c r="AD109" i="2"/>
  <c r="Z109" i="2"/>
  <c r="V109" i="2"/>
  <c r="IS108" i="2"/>
  <c r="IO108" i="2"/>
  <c r="IK108" i="2"/>
  <c r="IG108" i="2"/>
  <c r="IC108" i="2"/>
  <c r="HY108" i="2"/>
  <c r="HU108" i="2"/>
  <c r="HQ108" i="2"/>
  <c r="HM108" i="2"/>
  <c r="HI108" i="2"/>
  <c r="HE108" i="2"/>
  <c r="HA108" i="2"/>
  <c r="GW108" i="2"/>
  <c r="GS108" i="2"/>
  <c r="GO108" i="2"/>
  <c r="GK108" i="2"/>
  <c r="GG108" i="2"/>
  <c r="GC108" i="2"/>
  <c r="FY108" i="2"/>
  <c r="FU108" i="2"/>
  <c r="FQ108" i="2"/>
  <c r="FM108" i="2"/>
  <c r="FI108" i="2"/>
  <c r="FE108" i="2"/>
  <c r="FA108" i="2"/>
  <c r="EW108" i="2"/>
  <c r="ES108" i="2"/>
  <c r="EO108" i="2"/>
  <c r="EK108" i="2"/>
  <c r="EG108" i="2"/>
  <c r="EC108" i="2"/>
  <c r="DY108" i="2"/>
  <c r="DU108" i="2"/>
  <c r="DQ108" i="2"/>
  <c r="DM108" i="2"/>
  <c r="DI108" i="2"/>
  <c r="DE108" i="2"/>
  <c r="DA108" i="2"/>
  <c r="CW108" i="2"/>
  <c r="CS108" i="2"/>
  <c r="CO108" i="2"/>
  <c r="CK108" i="2"/>
  <c r="CG108" i="2"/>
  <c r="CC108" i="2"/>
  <c r="BY108" i="2"/>
  <c r="BU108" i="2"/>
  <c r="BQ108" i="2"/>
  <c r="BM108" i="2"/>
  <c r="BI108" i="2"/>
  <c r="BE108" i="2"/>
  <c r="BA108" i="2"/>
  <c r="AW108" i="2"/>
  <c r="AS108" i="2"/>
  <c r="AO108" i="2"/>
  <c r="AK108" i="2"/>
  <c r="AG108" i="2"/>
  <c r="AC108" i="2"/>
  <c r="Y108" i="2"/>
  <c r="U108" i="2"/>
  <c r="IR107" i="2"/>
  <c r="IN107" i="2"/>
  <c r="IJ107" i="2"/>
  <c r="IF107" i="2"/>
  <c r="IB107" i="2"/>
  <c r="HX107" i="2"/>
  <c r="HT107" i="2"/>
  <c r="HP107" i="2"/>
  <c r="HL107" i="2"/>
  <c r="HH107" i="2"/>
  <c r="HD107" i="2"/>
  <c r="GZ107" i="2"/>
  <c r="GV107" i="2"/>
  <c r="GR107" i="2"/>
  <c r="GN107" i="2"/>
  <c r="GJ107" i="2"/>
  <c r="GF107" i="2"/>
  <c r="GB107" i="2"/>
  <c r="FX107" i="2"/>
  <c r="FT107" i="2"/>
  <c r="FP107" i="2"/>
  <c r="FL107" i="2"/>
  <c r="FH107" i="2"/>
  <c r="FD107" i="2"/>
  <c r="EZ107" i="2"/>
  <c r="EV107" i="2"/>
  <c r="ER107" i="2"/>
  <c r="EN107" i="2"/>
  <c r="EJ107" i="2"/>
  <c r="EF107" i="2"/>
  <c r="EB107" i="2"/>
  <c r="DX107" i="2"/>
  <c r="DT107" i="2"/>
  <c r="DP107" i="2"/>
  <c r="DL107" i="2"/>
  <c r="DH107" i="2"/>
  <c r="DD107" i="2"/>
  <c r="CZ107" i="2"/>
  <c r="CV107" i="2"/>
  <c r="CR107" i="2"/>
  <c r="CN107" i="2"/>
  <c r="CJ107" i="2"/>
  <c r="CF107" i="2"/>
  <c r="CB107" i="2"/>
  <c r="BX107" i="2"/>
  <c r="BT107" i="2"/>
  <c r="BP107" i="2"/>
  <c r="BL107" i="2"/>
  <c r="BH107" i="2"/>
  <c r="BD107" i="2"/>
  <c r="AZ107" i="2"/>
  <c r="AV107" i="2"/>
  <c r="AR107" i="2"/>
  <c r="AN107" i="2"/>
  <c r="AJ107" i="2"/>
  <c r="AF107" i="2"/>
  <c r="AB107" i="2"/>
  <c r="X107" i="2"/>
  <c r="T107" i="2"/>
  <c r="IQ106" i="2"/>
  <c r="IM106" i="2"/>
  <c r="II106" i="2"/>
  <c r="IE106" i="2"/>
  <c r="IA106" i="2"/>
  <c r="HW106" i="2"/>
  <c r="HS106" i="2"/>
  <c r="HO106" i="2"/>
  <c r="HK106" i="2"/>
  <c r="HG106" i="2"/>
  <c r="HC106" i="2"/>
  <c r="GY106" i="2"/>
  <c r="GU106" i="2"/>
  <c r="GQ106" i="2"/>
  <c r="GM106" i="2"/>
  <c r="GI106" i="2"/>
  <c r="GE106" i="2"/>
  <c r="GA106" i="2"/>
  <c r="FW106" i="2"/>
  <c r="FS106" i="2"/>
  <c r="FO106" i="2"/>
  <c r="FK106" i="2"/>
  <c r="FG106" i="2"/>
  <c r="FC106" i="2"/>
  <c r="EY106" i="2"/>
  <c r="EU106" i="2"/>
  <c r="EQ106" i="2"/>
  <c r="EM106" i="2"/>
  <c r="EI106" i="2"/>
  <c r="EE106" i="2"/>
  <c r="EA106" i="2"/>
  <c r="DW106" i="2"/>
  <c r="DS106" i="2"/>
  <c r="DO106" i="2"/>
  <c r="DK106" i="2"/>
  <c r="DG106" i="2"/>
  <c r="DC106" i="2"/>
  <c r="CY106" i="2"/>
  <c r="CU106" i="2"/>
  <c r="CQ106" i="2"/>
  <c r="CM106" i="2"/>
  <c r="CI106" i="2"/>
  <c r="CE106" i="2"/>
  <c r="CA106" i="2"/>
  <c r="BW106" i="2"/>
  <c r="BS106" i="2"/>
  <c r="BO106" i="2"/>
  <c r="BK106" i="2"/>
  <c r="BG106" i="2"/>
  <c r="BC106" i="2"/>
  <c r="AY106" i="2"/>
  <c r="AU106" i="2"/>
  <c r="AQ106" i="2"/>
  <c r="AM106" i="2"/>
  <c r="AI106" i="2"/>
  <c r="AE106" i="2"/>
  <c r="AA106" i="2"/>
  <c r="W106" i="2"/>
  <c r="S106" i="2"/>
  <c r="IP105" i="2"/>
  <c r="IL105" i="2"/>
  <c r="IH105" i="2"/>
  <c r="ID105" i="2"/>
  <c r="HZ105" i="2"/>
  <c r="HV105" i="2"/>
  <c r="HR105" i="2"/>
  <c r="HN105" i="2"/>
  <c r="HJ105" i="2"/>
  <c r="HF105" i="2"/>
  <c r="HB105" i="2"/>
  <c r="GX105" i="2"/>
  <c r="GT105" i="2"/>
  <c r="GP105" i="2"/>
  <c r="GL105" i="2"/>
  <c r="GH105" i="2"/>
  <c r="GD105" i="2"/>
  <c r="FZ105" i="2"/>
  <c r="FV105" i="2"/>
  <c r="FR105" i="2"/>
  <c r="FN105" i="2"/>
  <c r="FJ105" i="2"/>
  <c r="FF105" i="2"/>
  <c r="FB105" i="2"/>
  <c r="EX105" i="2"/>
  <c r="ET105" i="2"/>
  <c r="EP105" i="2"/>
  <c r="EL105" i="2"/>
  <c r="EH105" i="2"/>
  <c r="ED105" i="2"/>
  <c r="DZ105" i="2"/>
  <c r="DV105" i="2"/>
  <c r="DR105" i="2"/>
  <c r="DN105" i="2"/>
  <c r="DJ105" i="2"/>
  <c r="DF105" i="2"/>
  <c r="DB105" i="2"/>
  <c r="CX105" i="2"/>
  <c r="CT105" i="2"/>
  <c r="CP105" i="2"/>
  <c r="CL105" i="2"/>
  <c r="CH105" i="2"/>
  <c r="CD105" i="2"/>
  <c r="BZ105" i="2"/>
  <c r="BV105" i="2"/>
  <c r="BR105" i="2"/>
  <c r="BN105" i="2"/>
  <c r="BJ105" i="2"/>
  <c r="BF105" i="2"/>
  <c r="BB105" i="2"/>
  <c r="AX105" i="2"/>
  <c r="AT105" i="2"/>
  <c r="AP105" i="2"/>
  <c r="AL105" i="2"/>
  <c r="AH105" i="2"/>
  <c r="AD105" i="2"/>
  <c r="Z105" i="2"/>
  <c r="V105" i="2"/>
  <c r="IS104" i="2"/>
  <c r="IO104" i="2"/>
  <c r="IK104" i="2"/>
  <c r="IG104" i="2"/>
  <c r="IC104" i="2"/>
  <c r="HY104" i="2"/>
  <c r="HU104" i="2"/>
  <c r="HQ104" i="2"/>
  <c r="HM104" i="2"/>
  <c r="HI104" i="2"/>
  <c r="HE104" i="2"/>
  <c r="HA104" i="2"/>
  <c r="GW104" i="2"/>
  <c r="GS104" i="2"/>
  <c r="GO104" i="2"/>
  <c r="GK104" i="2"/>
  <c r="GG104" i="2"/>
  <c r="GC104" i="2"/>
  <c r="FY104" i="2"/>
  <c r="FU104" i="2"/>
  <c r="FQ104" i="2"/>
  <c r="FM104" i="2"/>
  <c r="FI104" i="2"/>
  <c r="FE104" i="2"/>
  <c r="FA104" i="2"/>
  <c r="EW104" i="2"/>
  <c r="ES104" i="2"/>
  <c r="EO104" i="2"/>
  <c r="EK104" i="2"/>
  <c r="EG104" i="2"/>
  <c r="EC104" i="2"/>
  <c r="DY104" i="2"/>
  <c r="DU104" i="2"/>
  <c r="DQ104" i="2"/>
  <c r="DM104" i="2"/>
  <c r="DI104" i="2"/>
  <c r="DE104" i="2"/>
  <c r="DA104" i="2"/>
  <c r="CW104" i="2"/>
  <c r="CS104" i="2"/>
  <c r="CO104" i="2"/>
  <c r="CK104" i="2"/>
  <c r="CG104" i="2"/>
  <c r="CC104" i="2"/>
  <c r="BY104" i="2"/>
  <c r="BU104" i="2"/>
  <c r="BQ104" i="2"/>
  <c r="BM104" i="2"/>
  <c r="BI104" i="2"/>
  <c r="BE104" i="2"/>
  <c r="BA104" i="2"/>
  <c r="AW104" i="2"/>
  <c r="AS104" i="2"/>
  <c r="AO104" i="2"/>
  <c r="AK104" i="2"/>
  <c r="AG104" i="2"/>
  <c r="AC104" i="2"/>
  <c r="Y104" i="2"/>
  <c r="U104" i="2"/>
  <c r="IR103" i="2"/>
  <c r="IN103" i="2"/>
  <c r="IJ103" i="2"/>
  <c r="IF103" i="2"/>
  <c r="IB103" i="2"/>
  <c r="HX103" i="2"/>
  <c r="HT103" i="2"/>
  <c r="HP103" i="2"/>
  <c r="HL103" i="2"/>
  <c r="HH103" i="2"/>
  <c r="HD103" i="2"/>
  <c r="GZ103" i="2"/>
  <c r="GV103" i="2"/>
  <c r="GR103" i="2"/>
  <c r="GN103" i="2"/>
  <c r="GJ103" i="2"/>
  <c r="GF103" i="2"/>
  <c r="GB103" i="2"/>
  <c r="FX103" i="2"/>
  <c r="FT103" i="2"/>
  <c r="FP103" i="2"/>
  <c r="FL103" i="2"/>
  <c r="FH103" i="2"/>
  <c r="FD103" i="2"/>
  <c r="EZ103" i="2"/>
  <c r="EV103" i="2"/>
  <c r="ER103" i="2"/>
  <c r="EN103" i="2"/>
  <c r="EJ103" i="2"/>
  <c r="EF103" i="2"/>
  <c r="EB103" i="2"/>
  <c r="DX103" i="2"/>
  <c r="DT103" i="2"/>
  <c r="DP103" i="2"/>
  <c r="DL103" i="2"/>
  <c r="DH103" i="2"/>
  <c r="DD103" i="2"/>
  <c r="CZ103" i="2"/>
  <c r="CV103" i="2"/>
  <c r="CR103" i="2"/>
  <c r="CN103" i="2"/>
  <c r="CJ103" i="2"/>
  <c r="CF103" i="2"/>
  <c r="CB103" i="2"/>
  <c r="BX103" i="2"/>
  <c r="BT103" i="2"/>
  <c r="BP103" i="2"/>
  <c r="BL103" i="2"/>
  <c r="BH103" i="2"/>
  <c r="BD103" i="2"/>
  <c r="AZ103" i="2"/>
  <c r="AV103" i="2"/>
  <c r="AR103" i="2"/>
  <c r="AN103" i="2"/>
  <c r="AJ103" i="2"/>
  <c r="AF103" i="2"/>
  <c r="AB103" i="2"/>
  <c r="X103" i="2"/>
  <c r="T103" i="2"/>
  <c r="IQ102" i="2"/>
  <c r="IM102" i="2"/>
  <c r="II102" i="2"/>
  <c r="IE102" i="2"/>
  <c r="IA102" i="2"/>
  <c r="HW102" i="2"/>
  <c r="HS102" i="2"/>
  <c r="HO102" i="2"/>
  <c r="HK102" i="2"/>
  <c r="HG102" i="2"/>
  <c r="HC102" i="2"/>
  <c r="GY102" i="2"/>
  <c r="GU102" i="2"/>
  <c r="GQ102" i="2"/>
  <c r="GM102" i="2"/>
  <c r="GI102" i="2"/>
  <c r="GE102" i="2"/>
  <c r="GA102" i="2"/>
  <c r="FW102" i="2"/>
  <c r="FS102" i="2"/>
  <c r="FO102" i="2"/>
  <c r="FK102" i="2"/>
  <c r="FG102" i="2"/>
  <c r="FC102" i="2"/>
  <c r="EY102" i="2"/>
  <c r="EU102" i="2"/>
  <c r="EQ102" i="2"/>
  <c r="EM102" i="2"/>
  <c r="EI102" i="2"/>
  <c r="EE102" i="2"/>
  <c r="EA102" i="2"/>
  <c r="DW102" i="2"/>
  <c r="DS102" i="2"/>
  <c r="DO102" i="2"/>
  <c r="DK102" i="2"/>
  <c r="DG102" i="2"/>
  <c r="DC102" i="2"/>
  <c r="CY102" i="2"/>
  <c r="CU102" i="2"/>
  <c r="CQ102" i="2"/>
  <c r="CM102" i="2"/>
  <c r="CI102" i="2"/>
  <c r="CE102" i="2"/>
  <c r="CA102" i="2"/>
  <c r="BW102" i="2"/>
  <c r="BS102" i="2"/>
  <c r="BO102" i="2"/>
  <c r="BK102" i="2"/>
  <c r="BG102" i="2"/>
  <c r="BC102" i="2"/>
  <c r="AY102" i="2"/>
  <c r="AU102" i="2"/>
  <c r="AQ102" i="2"/>
  <c r="AM102" i="2"/>
  <c r="AI102" i="2"/>
  <c r="AE102" i="2"/>
  <c r="AA102" i="2"/>
  <c r="W102" i="2"/>
  <c r="S102" i="2"/>
  <c r="IP101" i="2"/>
  <c r="IL101" i="2"/>
  <c r="IH101" i="2"/>
  <c r="ID101" i="2"/>
  <c r="HZ101" i="2"/>
  <c r="HV101" i="2"/>
  <c r="HR101" i="2"/>
  <c r="HN101" i="2"/>
  <c r="HJ101" i="2"/>
  <c r="HF101" i="2"/>
  <c r="HB101" i="2"/>
  <c r="GX101" i="2"/>
  <c r="GT101" i="2"/>
  <c r="GP101" i="2"/>
  <c r="GL101" i="2"/>
  <c r="GH101" i="2"/>
  <c r="GD101" i="2"/>
  <c r="FZ101" i="2"/>
  <c r="FV101" i="2"/>
  <c r="FR101" i="2"/>
  <c r="FN101" i="2"/>
  <c r="FJ101" i="2"/>
  <c r="FF101" i="2"/>
  <c r="FB101" i="2"/>
  <c r="EX101" i="2"/>
  <c r="ET101" i="2"/>
  <c r="EP101" i="2"/>
  <c r="EL101" i="2"/>
  <c r="EH101" i="2"/>
  <c r="ED101" i="2"/>
  <c r="DZ101" i="2"/>
  <c r="DV101" i="2"/>
  <c r="DR101" i="2"/>
  <c r="DN101" i="2"/>
  <c r="DJ101" i="2"/>
  <c r="DF101" i="2"/>
  <c r="DB101" i="2"/>
  <c r="CX101" i="2"/>
  <c r="CT101" i="2"/>
  <c r="CP101" i="2"/>
  <c r="CL101" i="2"/>
  <c r="CH101" i="2"/>
  <c r="CD101" i="2"/>
  <c r="BZ101" i="2"/>
  <c r="BV101" i="2"/>
  <c r="BR101" i="2"/>
  <c r="BN101" i="2"/>
  <c r="BJ101" i="2"/>
  <c r="BF101" i="2"/>
  <c r="BB101" i="2"/>
  <c r="AX101" i="2"/>
  <c r="AT101" i="2"/>
  <c r="AP101" i="2"/>
  <c r="AL101" i="2"/>
  <c r="AH101" i="2"/>
  <c r="AD101" i="2"/>
  <c r="Z101" i="2"/>
  <c r="V101" i="2"/>
  <c r="IS100" i="2"/>
  <c r="IO100" i="2"/>
  <c r="IK100" i="2"/>
  <c r="IG100" i="2"/>
  <c r="IC100" i="2"/>
  <c r="HY100" i="2"/>
  <c r="HU100" i="2"/>
  <c r="HQ100" i="2"/>
  <c r="HM100" i="2"/>
  <c r="HI100" i="2"/>
  <c r="HE100" i="2"/>
  <c r="HA100" i="2"/>
  <c r="GW100" i="2"/>
  <c r="GS100" i="2"/>
  <c r="GO100" i="2"/>
  <c r="GK100" i="2"/>
  <c r="GG100" i="2"/>
  <c r="GC100" i="2"/>
  <c r="FY100" i="2"/>
  <c r="FU100" i="2"/>
  <c r="FQ100" i="2"/>
  <c r="FM100" i="2"/>
  <c r="FI100" i="2"/>
  <c r="FE100" i="2"/>
  <c r="FA100" i="2"/>
  <c r="EW100" i="2"/>
  <c r="ES100" i="2"/>
  <c r="EO100" i="2"/>
  <c r="EK100" i="2"/>
  <c r="EG100" i="2"/>
  <c r="EC100" i="2"/>
  <c r="DY100" i="2"/>
  <c r="DU100" i="2"/>
  <c r="DQ100" i="2"/>
  <c r="DM100" i="2"/>
  <c r="DI100" i="2"/>
  <c r="DE100" i="2"/>
  <c r="DA100" i="2"/>
  <c r="CW100" i="2"/>
  <c r="CS100" i="2"/>
  <c r="CO100" i="2"/>
  <c r="CK100" i="2"/>
  <c r="CG100" i="2"/>
  <c r="CC100" i="2"/>
  <c r="BY100" i="2"/>
  <c r="BU100" i="2"/>
  <c r="BQ100" i="2"/>
  <c r="BM100" i="2"/>
  <c r="BI100" i="2"/>
  <c r="BE100" i="2"/>
  <c r="BA100" i="2"/>
  <c r="AW100" i="2"/>
  <c r="AS100" i="2"/>
  <c r="AO100" i="2"/>
  <c r="AK100" i="2"/>
  <c r="AG100" i="2"/>
  <c r="AC100" i="2"/>
  <c r="Y100" i="2"/>
  <c r="U100" i="2"/>
  <c r="IR99" i="2"/>
  <c r="IN99" i="2"/>
  <c r="IJ99" i="2"/>
  <c r="IF99" i="2"/>
  <c r="IB99" i="2"/>
  <c r="HX99" i="2"/>
  <c r="HT99" i="2"/>
  <c r="HP99" i="2"/>
  <c r="HL99" i="2"/>
  <c r="HH99" i="2"/>
  <c r="HD99" i="2"/>
  <c r="GZ99" i="2"/>
  <c r="GV99" i="2"/>
  <c r="GR99" i="2"/>
  <c r="GN99" i="2"/>
  <c r="GJ99" i="2"/>
  <c r="GF99" i="2"/>
  <c r="GB99" i="2"/>
  <c r="FX99" i="2"/>
  <c r="FT99" i="2"/>
  <c r="FP99" i="2"/>
  <c r="FL99" i="2"/>
  <c r="FH99" i="2"/>
  <c r="FD99" i="2"/>
  <c r="EZ99" i="2"/>
  <c r="EV99" i="2"/>
  <c r="ER99" i="2"/>
  <c r="EN99" i="2"/>
  <c r="EJ99" i="2"/>
  <c r="EF99" i="2"/>
  <c r="EB99" i="2"/>
  <c r="DX99" i="2"/>
  <c r="DT99" i="2"/>
  <c r="DP99" i="2"/>
  <c r="DL99" i="2"/>
  <c r="DH99" i="2"/>
  <c r="DD99" i="2"/>
  <c r="CZ99" i="2"/>
  <c r="CV99" i="2"/>
  <c r="CR99" i="2"/>
  <c r="CN99" i="2"/>
  <c r="CJ99" i="2"/>
  <c r="CF99" i="2"/>
  <c r="CB99" i="2"/>
  <c r="BX99" i="2"/>
  <c r="BT99" i="2"/>
  <c r="BP99" i="2"/>
  <c r="BL99" i="2"/>
  <c r="BH99" i="2"/>
  <c r="BD99" i="2"/>
  <c r="AZ99" i="2"/>
  <c r="AV99" i="2"/>
  <c r="AR99" i="2"/>
  <c r="AN99" i="2"/>
  <c r="AJ99" i="2"/>
  <c r="AF99" i="2"/>
  <c r="AB99" i="2"/>
  <c r="X99" i="2"/>
  <c r="T99" i="2"/>
  <c r="IQ98" i="2"/>
  <c r="IM98" i="2"/>
  <c r="II98" i="2"/>
  <c r="IE98" i="2"/>
  <c r="IA98" i="2"/>
  <c r="HW98" i="2"/>
  <c r="HS98" i="2"/>
  <c r="HO98" i="2"/>
  <c r="HK98" i="2"/>
  <c r="HG98" i="2"/>
  <c r="HC98" i="2"/>
  <c r="GY98" i="2"/>
  <c r="GU98" i="2"/>
  <c r="GQ98" i="2"/>
  <c r="GM98" i="2"/>
  <c r="GI98" i="2"/>
  <c r="GE98" i="2"/>
  <c r="GA98" i="2"/>
  <c r="FW98" i="2"/>
  <c r="FS98" i="2"/>
  <c r="FO98" i="2"/>
  <c r="FK98" i="2"/>
  <c r="FG98" i="2"/>
  <c r="FC98" i="2"/>
  <c r="EY98" i="2"/>
  <c r="EU98" i="2"/>
  <c r="EQ98" i="2"/>
  <c r="EM98" i="2"/>
  <c r="EI98" i="2"/>
  <c r="EE98" i="2"/>
  <c r="EA98" i="2"/>
  <c r="DW98" i="2"/>
  <c r="DS98" i="2"/>
  <c r="DO98" i="2"/>
  <c r="DK98" i="2"/>
  <c r="DG98" i="2"/>
  <c r="DC98" i="2"/>
  <c r="CY98" i="2"/>
  <c r="CU98" i="2"/>
  <c r="CQ98" i="2"/>
  <c r="CM98" i="2"/>
  <c r="CI98" i="2"/>
  <c r="CE98" i="2"/>
  <c r="CA98" i="2"/>
  <c r="BW98" i="2"/>
  <c r="BS98" i="2"/>
  <c r="BO98" i="2"/>
  <c r="BK98" i="2"/>
  <c r="BG98" i="2"/>
  <c r="BC98" i="2"/>
  <c r="AY98" i="2"/>
  <c r="AU98" i="2"/>
  <c r="AQ98" i="2"/>
  <c r="AM98" i="2"/>
  <c r="AI98" i="2"/>
  <c r="AE98" i="2"/>
  <c r="AA98" i="2"/>
  <c r="W98" i="2"/>
  <c r="S98" i="2"/>
  <c r="IP97" i="2"/>
  <c r="IL97" i="2"/>
  <c r="IH97" i="2"/>
  <c r="ID97" i="2"/>
  <c r="HZ97" i="2"/>
  <c r="HV97" i="2"/>
  <c r="HR97" i="2"/>
  <c r="HN97" i="2"/>
  <c r="HJ97" i="2"/>
  <c r="HF97" i="2"/>
  <c r="HB97" i="2"/>
  <c r="GX97" i="2"/>
  <c r="GT97" i="2"/>
  <c r="GP97" i="2"/>
  <c r="GL97" i="2"/>
  <c r="GH97" i="2"/>
  <c r="GD97" i="2"/>
  <c r="FZ97" i="2"/>
  <c r="FV97" i="2"/>
  <c r="FR97" i="2"/>
  <c r="FN97" i="2"/>
  <c r="FJ97" i="2"/>
  <c r="FF97" i="2"/>
  <c r="FB97" i="2"/>
  <c r="EX97" i="2"/>
  <c r="ET97" i="2"/>
  <c r="EP97" i="2"/>
  <c r="EL97" i="2"/>
  <c r="EH97" i="2"/>
  <c r="ED97" i="2"/>
  <c r="DZ97" i="2"/>
  <c r="DV97" i="2"/>
  <c r="DR97" i="2"/>
  <c r="DN97" i="2"/>
  <c r="DJ97" i="2"/>
  <c r="DF97" i="2"/>
  <c r="DB97" i="2"/>
  <c r="CX97" i="2"/>
  <c r="CT97" i="2"/>
  <c r="CP97" i="2"/>
  <c r="CL97" i="2"/>
  <c r="CH97" i="2"/>
  <c r="CD97" i="2"/>
  <c r="BZ97" i="2"/>
  <c r="BV97" i="2"/>
  <c r="BR97" i="2"/>
  <c r="BN97" i="2"/>
  <c r="BJ97" i="2"/>
  <c r="BF97" i="2"/>
  <c r="BB97" i="2"/>
  <c r="AX97" i="2"/>
  <c r="AT97" i="2"/>
  <c r="AP97" i="2"/>
  <c r="AL97" i="2"/>
  <c r="AH97" i="2"/>
  <c r="AD97" i="2"/>
  <c r="Z97" i="2"/>
  <c r="V97" i="2"/>
  <c r="IS96" i="2"/>
  <c r="IO96" i="2"/>
  <c r="IK96" i="2"/>
  <c r="IG96" i="2"/>
  <c r="IC96" i="2"/>
  <c r="HY96" i="2"/>
  <c r="HU96" i="2"/>
  <c r="HQ96" i="2"/>
  <c r="HM96" i="2"/>
  <c r="HI96" i="2"/>
  <c r="HE96" i="2"/>
  <c r="HA96" i="2"/>
  <c r="GW96" i="2"/>
  <c r="GS96" i="2"/>
  <c r="GO96" i="2"/>
  <c r="GK96" i="2"/>
  <c r="GG96" i="2"/>
  <c r="GC96" i="2"/>
  <c r="FY96" i="2"/>
  <c r="FU96" i="2"/>
  <c r="FQ96" i="2"/>
  <c r="FM96" i="2"/>
  <c r="FI96" i="2"/>
  <c r="FE96" i="2"/>
  <c r="FA96" i="2"/>
  <c r="EW96" i="2"/>
  <c r="ES96" i="2"/>
  <c r="EO96" i="2"/>
  <c r="EK96" i="2"/>
  <c r="EG96" i="2"/>
  <c r="EC96" i="2"/>
  <c r="DY96" i="2"/>
  <c r="DU96" i="2"/>
  <c r="DQ96" i="2"/>
  <c r="DM96" i="2"/>
  <c r="DI96" i="2"/>
  <c r="DE96" i="2"/>
  <c r="DA96" i="2"/>
  <c r="CW96" i="2"/>
  <c r="CS96" i="2"/>
  <c r="CO96" i="2"/>
  <c r="CK96" i="2"/>
  <c r="CG96" i="2"/>
  <c r="CC96" i="2"/>
  <c r="BY96" i="2"/>
  <c r="BU96" i="2"/>
  <c r="BQ96" i="2"/>
  <c r="BM96" i="2"/>
  <c r="BI96" i="2"/>
  <c r="BE96" i="2"/>
  <c r="BA96" i="2"/>
  <c r="AW96" i="2"/>
  <c r="AS96" i="2"/>
  <c r="AO96" i="2"/>
  <c r="AK96" i="2"/>
  <c r="AG96" i="2"/>
  <c r="AC96" i="2"/>
  <c r="Y96" i="2"/>
  <c r="U96" i="2"/>
  <c r="IR95" i="2"/>
  <c r="IN95" i="2"/>
  <c r="IJ95" i="2"/>
  <c r="IF95" i="2"/>
  <c r="IB95" i="2"/>
  <c r="HX95" i="2"/>
  <c r="HT95" i="2"/>
  <c r="HP95" i="2"/>
  <c r="HL95" i="2"/>
  <c r="HH95" i="2"/>
  <c r="HD95" i="2"/>
  <c r="GZ95" i="2"/>
  <c r="GV95" i="2"/>
  <c r="GR95" i="2"/>
  <c r="GN95" i="2"/>
  <c r="GJ95" i="2"/>
  <c r="GF95" i="2"/>
  <c r="GB95" i="2"/>
  <c r="FX95" i="2"/>
  <c r="FT95" i="2"/>
  <c r="FP95" i="2"/>
  <c r="FL95" i="2"/>
  <c r="FH95" i="2"/>
  <c r="FD95" i="2"/>
  <c r="EZ95" i="2"/>
  <c r="EV95" i="2"/>
  <c r="ER95" i="2"/>
  <c r="EN95" i="2"/>
  <c r="EJ95" i="2"/>
  <c r="EF95" i="2"/>
  <c r="EB95" i="2"/>
  <c r="DX95" i="2"/>
  <c r="DT95" i="2"/>
  <c r="DP95" i="2"/>
  <c r="DL95" i="2"/>
  <c r="DH95" i="2"/>
  <c r="DD95" i="2"/>
  <c r="CZ95" i="2"/>
  <c r="CV95" i="2"/>
  <c r="CR95" i="2"/>
  <c r="CN95" i="2"/>
  <c r="CJ95" i="2"/>
  <c r="CF95" i="2"/>
  <c r="CB95" i="2"/>
  <c r="BX95" i="2"/>
  <c r="BT95" i="2"/>
  <c r="BP95" i="2"/>
  <c r="BL95" i="2"/>
  <c r="BH95" i="2"/>
  <c r="BD95" i="2"/>
  <c r="AZ95" i="2"/>
  <c r="AV95" i="2"/>
  <c r="AR95" i="2"/>
  <c r="AN95" i="2"/>
  <c r="AJ95" i="2"/>
  <c r="AF95" i="2"/>
  <c r="AB95" i="2"/>
  <c r="X95" i="2"/>
  <c r="T95" i="2"/>
  <c r="IM111" i="2"/>
  <c r="II111" i="2"/>
  <c r="IE111" i="2"/>
  <c r="IA111" i="2"/>
  <c r="HW111" i="2"/>
  <c r="HS111" i="2"/>
  <c r="HO111" i="2"/>
  <c r="HK111" i="2"/>
  <c r="HG111" i="2"/>
  <c r="HC111" i="2"/>
  <c r="GY111" i="2"/>
  <c r="GU111" i="2"/>
  <c r="GQ111" i="2"/>
  <c r="GM111" i="2"/>
  <c r="GI111" i="2"/>
  <c r="GE111" i="2"/>
  <c r="GA111" i="2"/>
  <c r="FW111" i="2"/>
  <c r="FS111" i="2"/>
  <c r="FO111" i="2"/>
  <c r="FK111" i="2"/>
  <c r="FG111" i="2"/>
  <c r="FC111" i="2"/>
  <c r="EY111" i="2"/>
  <c r="EU111" i="2"/>
  <c r="EQ111" i="2"/>
  <c r="EM111" i="2"/>
  <c r="EI111" i="2"/>
  <c r="EE111" i="2"/>
  <c r="EA111" i="2"/>
  <c r="DW111" i="2"/>
  <c r="DS111" i="2"/>
  <c r="DO111" i="2"/>
  <c r="DK111" i="2"/>
  <c r="DG111" i="2"/>
  <c r="DC111" i="2"/>
  <c r="CY111" i="2"/>
  <c r="CU111" i="2"/>
  <c r="CQ111" i="2"/>
  <c r="CM111" i="2"/>
  <c r="CI111" i="2"/>
  <c r="CE111" i="2"/>
  <c r="CA111" i="2"/>
  <c r="BW111" i="2"/>
  <c r="BS111" i="2"/>
  <c r="BO111" i="2"/>
  <c r="BK111" i="2"/>
  <c r="BG111" i="2"/>
  <c r="BC111" i="2"/>
  <c r="AY111" i="2"/>
  <c r="AU111" i="2"/>
  <c r="AQ111" i="2"/>
  <c r="AM111" i="2"/>
  <c r="AI111" i="2"/>
  <c r="AE111" i="2"/>
  <c r="AA111" i="2"/>
  <c r="W111" i="2"/>
  <c r="S111" i="2"/>
  <c r="IP110" i="2"/>
  <c r="IL110" i="2"/>
  <c r="IH110" i="2"/>
  <c r="ID110" i="2"/>
  <c r="HZ110" i="2"/>
  <c r="HV110" i="2"/>
  <c r="HR110" i="2"/>
  <c r="HN110" i="2"/>
  <c r="HJ110" i="2"/>
  <c r="HF110" i="2"/>
  <c r="HB110" i="2"/>
  <c r="GX110" i="2"/>
  <c r="GT110" i="2"/>
  <c r="GP110" i="2"/>
  <c r="GL110" i="2"/>
  <c r="GH110" i="2"/>
  <c r="GD110" i="2"/>
  <c r="FZ110" i="2"/>
  <c r="FV110" i="2"/>
  <c r="FR110" i="2"/>
  <c r="FN110" i="2"/>
  <c r="FJ110" i="2"/>
  <c r="FF110" i="2"/>
  <c r="FB110" i="2"/>
  <c r="EX110" i="2"/>
  <c r="ET110" i="2"/>
  <c r="EP110" i="2"/>
  <c r="EL110" i="2"/>
  <c r="EH110" i="2"/>
  <c r="ED110" i="2"/>
  <c r="DZ110" i="2"/>
  <c r="DV110" i="2"/>
  <c r="DR110" i="2"/>
  <c r="DN110" i="2"/>
  <c r="DJ110" i="2"/>
  <c r="DF110" i="2"/>
  <c r="DB110" i="2"/>
  <c r="CX110" i="2"/>
  <c r="CT110" i="2"/>
  <c r="CP110" i="2"/>
  <c r="CL110" i="2"/>
  <c r="CH110" i="2"/>
  <c r="CD110" i="2"/>
  <c r="BZ110" i="2"/>
  <c r="BV110" i="2"/>
  <c r="BR110" i="2"/>
  <c r="BN110" i="2"/>
  <c r="BJ110" i="2"/>
  <c r="BF110" i="2"/>
  <c r="BB110" i="2"/>
  <c r="AX110" i="2"/>
  <c r="AT110" i="2"/>
  <c r="AP110" i="2"/>
  <c r="AL110" i="2"/>
  <c r="AH110" i="2"/>
  <c r="AD110" i="2"/>
  <c r="Z110" i="2"/>
  <c r="V110" i="2"/>
  <c r="IS109" i="2"/>
  <c r="IO109" i="2"/>
  <c r="IK109" i="2"/>
  <c r="IG109" i="2"/>
  <c r="IC109" i="2"/>
  <c r="HY109" i="2"/>
  <c r="HU109" i="2"/>
  <c r="HQ109" i="2"/>
  <c r="HM109" i="2"/>
  <c r="HI109" i="2"/>
  <c r="HE109" i="2"/>
  <c r="HA109" i="2"/>
  <c r="GW109" i="2"/>
  <c r="GS109" i="2"/>
  <c r="GO109" i="2"/>
  <c r="GK109" i="2"/>
  <c r="GG109" i="2"/>
  <c r="GC109" i="2"/>
  <c r="FY109" i="2"/>
  <c r="FU109" i="2"/>
  <c r="FQ109" i="2"/>
  <c r="FM109" i="2"/>
  <c r="FI109" i="2"/>
  <c r="FE109" i="2"/>
  <c r="FA109" i="2"/>
  <c r="EW109" i="2"/>
  <c r="ES109" i="2"/>
  <c r="EO109" i="2"/>
  <c r="EK109" i="2"/>
  <c r="EG109" i="2"/>
  <c r="EC109" i="2"/>
  <c r="DY109" i="2"/>
  <c r="DU109" i="2"/>
  <c r="DQ109" i="2"/>
  <c r="DM109" i="2"/>
  <c r="DI109" i="2"/>
  <c r="DE109" i="2"/>
  <c r="DA109" i="2"/>
  <c r="CW109" i="2"/>
  <c r="CS109" i="2"/>
  <c r="CO109" i="2"/>
  <c r="CK109" i="2"/>
  <c r="CG109" i="2"/>
  <c r="CC109" i="2"/>
  <c r="BY109" i="2"/>
  <c r="BU109" i="2"/>
  <c r="BQ109" i="2"/>
  <c r="BM109" i="2"/>
  <c r="BI109" i="2"/>
  <c r="BE109" i="2"/>
  <c r="BA109" i="2"/>
  <c r="AW109" i="2"/>
  <c r="AS109" i="2"/>
  <c r="AO109" i="2"/>
  <c r="AK109" i="2"/>
  <c r="AG109" i="2"/>
  <c r="AC109" i="2"/>
  <c r="Y109" i="2"/>
  <c r="U109" i="2"/>
  <c r="IR108" i="2"/>
  <c r="IN108" i="2"/>
  <c r="IJ108" i="2"/>
  <c r="IF108" i="2"/>
  <c r="IB108" i="2"/>
  <c r="HX108" i="2"/>
  <c r="HT108" i="2"/>
  <c r="HP108" i="2"/>
  <c r="HL108" i="2"/>
  <c r="HH108" i="2"/>
  <c r="HD108" i="2"/>
  <c r="GZ108" i="2"/>
  <c r="GV108" i="2"/>
  <c r="GR108" i="2"/>
  <c r="GN108" i="2"/>
  <c r="GJ108" i="2"/>
  <c r="GF108" i="2"/>
  <c r="GB108" i="2"/>
  <c r="FX108" i="2"/>
  <c r="FT108" i="2"/>
  <c r="FP108" i="2"/>
  <c r="FL108" i="2"/>
  <c r="FH108" i="2"/>
  <c r="FD108" i="2"/>
  <c r="EZ108" i="2"/>
  <c r="EV108" i="2"/>
  <c r="ER108" i="2"/>
  <c r="EN108" i="2"/>
  <c r="EJ108" i="2"/>
  <c r="EF108" i="2"/>
  <c r="EB108" i="2"/>
  <c r="DX108" i="2"/>
  <c r="DT108" i="2"/>
  <c r="DP108" i="2"/>
  <c r="DL108" i="2"/>
  <c r="DH108" i="2"/>
  <c r="DD108" i="2"/>
  <c r="CZ108" i="2"/>
  <c r="CV108" i="2"/>
  <c r="CR108" i="2"/>
  <c r="CN108" i="2"/>
  <c r="CJ108" i="2"/>
  <c r="CF108" i="2"/>
  <c r="CB108" i="2"/>
  <c r="BX108" i="2"/>
  <c r="BT108" i="2"/>
  <c r="BP108" i="2"/>
  <c r="BL108" i="2"/>
  <c r="BH108" i="2"/>
  <c r="BD108" i="2"/>
  <c r="AZ108" i="2"/>
  <c r="AV108" i="2"/>
  <c r="AR108" i="2"/>
  <c r="AN108" i="2"/>
  <c r="AJ108" i="2"/>
  <c r="AF108" i="2"/>
  <c r="AB108" i="2"/>
  <c r="X108" i="2"/>
  <c r="T108" i="2"/>
  <c r="IQ107" i="2"/>
  <c r="IM107" i="2"/>
  <c r="II107" i="2"/>
  <c r="IE107" i="2"/>
  <c r="IA107" i="2"/>
  <c r="HW107" i="2"/>
  <c r="HS107" i="2"/>
  <c r="HO107" i="2"/>
  <c r="HK107" i="2"/>
  <c r="HG107" i="2"/>
  <c r="HC107" i="2"/>
  <c r="GY107" i="2"/>
  <c r="GU107" i="2"/>
  <c r="GQ107" i="2"/>
  <c r="GM107" i="2"/>
  <c r="GI107" i="2"/>
  <c r="GE107" i="2"/>
  <c r="GA107" i="2"/>
  <c r="FW107" i="2"/>
  <c r="FS107" i="2"/>
  <c r="FO107" i="2"/>
  <c r="FK107" i="2"/>
  <c r="FG107" i="2"/>
  <c r="FC107" i="2"/>
  <c r="EY107" i="2"/>
  <c r="EU107" i="2"/>
  <c r="EQ107" i="2"/>
  <c r="EM107" i="2"/>
  <c r="EI107" i="2"/>
  <c r="EE107" i="2"/>
  <c r="EA107" i="2"/>
  <c r="DW107" i="2"/>
  <c r="DS107" i="2"/>
  <c r="DO107" i="2"/>
  <c r="DK107" i="2"/>
  <c r="DG107" i="2"/>
  <c r="DC107" i="2"/>
  <c r="CY107" i="2"/>
  <c r="CU107" i="2"/>
  <c r="CQ107" i="2"/>
  <c r="CM107" i="2"/>
  <c r="CI107" i="2"/>
  <c r="CE107" i="2"/>
  <c r="CA107" i="2"/>
  <c r="BW107" i="2"/>
  <c r="BS107" i="2"/>
  <c r="BO107" i="2"/>
  <c r="BK107" i="2"/>
  <c r="BG107" i="2"/>
  <c r="BC107" i="2"/>
  <c r="AY107" i="2"/>
  <c r="AU107" i="2"/>
  <c r="AQ107" i="2"/>
  <c r="AM107" i="2"/>
  <c r="AI107" i="2"/>
  <c r="AE107" i="2"/>
  <c r="AA107" i="2"/>
  <c r="W107" i="2"/>
  <c r="S107" i="2"/>
  <c r="IP106" i="2"/>
  <c r="IL106" i="2"/>
  <c r="IH106" i="2"/>
  <c r="ID106" i="2"/>
  <c r="HZ106" i="2"/>
  <c r="HV106" i="2"/>
  <c r="HR106" i="2"/>
  <c r="HN106" i="2"/>
  <c r="HJ106" i="2"/>
  <c r="HF106" i="2"/>
  <c r="HB106" i="2"/>
  <c r="GX106" i="2"/>
  <c r="GT106" i="2"/>
  <c r="GP106" i="2"/>
  <c r="GL106" i="2"/>
  <c r="GH106" i="2"/>
  <c r="GD106" i="2"/>
  <c r="FZ106" i="2"/>
  <c r="FV106" i="2"/>
  <c r="FR106" i="2"/>
  <c r="FN106" i="2"/>
  <c r="FJ106" i="2"/>
  <c r="FF106" i="2"/>
  <c r="FB106" i="2"/>
  <c r="EX106" i="2"/>
  <c r="ET106" i="2"/>
  <c r="EP106" i="2"/>
  <c r="EL106" i="2"/>
  <c r="EH106" i="2"/>
  <c r="ED106" i="2"/>
  <c r="DZ106" i="2"/>
  <c r="DV106" i="2"/>
  <c r="DR106" i="2"/>
  <c r="DN106" i="2"/>
  <c r="DJ106" i="2"/>
  <c r="DF106" i="2"/>
  <c r="DB106" i="2"/>
  <c r="CX106" i="2"/>
  <c r="CT106" i="2"/>
  <c r="CP106" i="2"/>
  <c r="CL106" i="2"/>
  <c r="CH106" i="2"/>
  <c r="CD106" i="2"/>
  <c r="BZ106" i="2"/>
  <c r="BV106" i="2"/>
  <c r="BR106" i="2"/>
  <c r="BN106" i="2"/>
  <c r="BJ106" i="2"/>
  <c r="BF106" i="2"/>
  <c r="BB106" i="2"/>
  <c r="AX106" i="2"/>
  <c r="AT106" i="2"/>
  <c r="AP106" i="2"/>
  <c r="AL106" i="2"/>
  <c r="AH106" i="2"/>
  <c r="AD106" i="2"/>
  <c r="Z106" i="2"/>
  <c r="V106" i="2"/>
  <c r="IS105" i="2"/>
  <c r="IO105" i="2"/>
  <c r="IK105" i="2"/>
  <c r="IG105" i="2"/>
  <c r="IC105" i="2"/>
  <c r="HY105" i="2"/>
  <c r="HU105" i="2"/>
  <c r="HQ105" i="2"/>
  <c r="HM105" i="2"/>
  <c r="HI105" i="2"/>
  <c r="HE105" i="2"/>
  <c r="HA105" i="2"/>
  <c r="GW105" i="2"/>
  <c r="GS105" i="2"/>
  <c r="GO105" i="2"/>
  <c r="GK105" i="2"/>
  <c r="GG105" i="2"/>
  <c r="GC105" i="2"/>
  <c r="FY105" i="2"/>
  <c r="FU105" i="2"/>
  <c r="FQ105" i="2"/>
  <c r="FM105" i="2"/>
  <c r="FI105" i="2"/>
  <c r="FE105" i="2"/>
  <c r="FA105" i="2"/>
  <c r="EW105" i="2"/>
  <c r="ES105" i="2"/>
  <c r="EO105" i="2"/>
  <c r="EK105" i="2"/>
  <c r="EG105" i="2"/>
  <c r="EC105" i="2"/>
  <c r="DY105" i="2"/>
  <c r="DU105" i="2"/>
  <c r="DQ105" i="2"/>
  <c r="DM105" i="2"/>
  <c r="DI105" i="2"/>
  <c r="DE105" i="2"/>
  <c r="DA105" i="2"/>
  <c r="CW105" i="2"/>
  <c r="CS105" i="2"/>
  <c r="CO105" i="2"/>
  <c r="CK105" i="2"/>
  <c r="CG105" i="2"/>
  <c r="CC105" i="2"/>
  <c r="BY105" i="2"/>
  <c r="BU105" i="2"/>
  <c r="BQ105" i="2"/>
  <c r="BM105" i="2"/>
  <c r="BI105" i="2"/>
  <c r="BE105" i="2"/>
  <c r="BA105" i="2"/>
  <c r="AW105" i="2"/>
  <c r="AS105" i="2"/>
  <c r="AO105" i="2"/>
  <c r="AK105" i="2"/>
  <c r="AG105" i="2"/>
  <c r="AC105" i="2"/>
  <c r="Y105" i="2"/>
  <c r="U105" i="2"/>
  <c r="IR104" i="2"/>
  <c r="IN104" i="2"/>
  <c r="IJ104" i="2"/>
  <c r="IF104" i="2"/>
  <c r="IB104" i="2"/>
  <c r="HX104" i="2"/>
  <c r="HT104" i="2"/>
  <c r="HP104" i="2"/>
  <c r="HL104" i="2"/>
  <c r="HH104" i="2"/>
  <c r="HD104" i="2"/>
  <c r="GZ104" i="2"/>
  <c r="GV104" i="2"/>
  <c r="GR104" i="2"/>
  <c r="GN104" i="2"/>
  <c r="GJ104" i="2"/>
  <c r="GF104" i="2"/>
  <c r="GB104" i="2"/>
  <c r="FX104" i="2"/>
  <c r="FT104" i="2"/>
  <c r="FP104" i="2"/>
  <c r="FL104" i="2"/>
  <c r="FH104" i="2"/>
  <c r="FD104" i="2"/>
  <c r="EZ104" i="2"/>
  <c r="EV104" i="2"/>
  <c r="ER104" i="2"/>
  <c r="EN104" i="2"/>
  <c r="EJ104" i="2"/>
  <c r="EF104" i="2"/>
  <c r="EB104" i="2"/>
  <c r="DX104" i="2"/>
  <c r="DT104" i="2"/>
  <c r="DP104" i="2"/>
  <c r="DL104" i="2"/>
  <c r="DH104" i="2"/>
  <c r="DD104" i="2"/>
  <c r="CZ104" i="2"/>
  <c r="CV104" i="2"/>
  <c r="CR104" i="2"/>
  <c r="CN104" i="2"/>
  <c r="CJ104" i="2"/>
  <c r="CF104" i="2"/>
  <c r="CB104" i="2"/>
  <c r="BX104" i="2"/>
  <c r="BT104" i="2"/>
  <c r="BP104" i="2"/>
  <c r="BL104" i="2"/>
  <c r="BH104" i="2"/>
  <c r="BD104" i="2"/>
  <c r="AZ104" i="2"/>
  <c r="AV104" i="2"/>
  <c r="AR104" i="2"/>
  <c r="AN104" i="2"/>
  <c r="AJ104" i="2"/>
  <c r="AF104" i="2"/>
  <c r="AB104" i="2"/>
  <c r="X104" i="2"/>
  <c r="T104" i="2"/>
  <c r="IQ103" i="2"/>
  <c r="IM103" i="2"/>
  <c r="II103" i="2"/>
  <c r="IE103" i="2"/>
  <c r="IA103" i="2"/>
  <c r="HW103" i="2"/>
  <c r="HS103" i="2"/>
  <c r="HO103" i="2"/>
  <c r="HK103" i="2"/>
  <c r="HG103" i="2"/>
  <c r="HC103" i="2"/>
  <c r="GY103" i="2"/>
  <c r="GU103" i="2"/>
  <c r="GQ103" i="2"/>
  <c r="GM103" i="2"/>
  <c r="GI103" i="2"/>
  <c r="GE103" i="2"/>
  <c r="GA103" i="2"/>
  <c r="FW103" i="2"/>
  <c r="FS103" i="2"/>
  <c r="FO103" i="2"/>
  <c r="FK103" i="2"/>
  <c r="FG103" i="2"/>
  <c r="FC103" i="2"/>
  <c r="EY103" i="2"/>
  <c r="EU103" i="2"/>
  <c r="EQ103" i="2"/>
  <c r="EM103" i="2"/>
  <c r="EI103" i="2"/>
  <c r="EE103" i="2"/>
  <c r="EA103" i="2"/>
  <c r="DW103" i="2"/>
  <c r="DS103" i="2"/>
  <c r="DO103" i="2"/>
  <c r="DK103" i="2"/>
  <c r="DG103" i="2"/>
  <c r="DC103" i="2"/>
  <c r="CY103" i="2"/>
  <c r="CU103" i="2"/>
  <c r="CQ103" i="2"/>
  <c r="CM103" i="2"/>
  <c r="CI103" i="2"/>
  <c r="CE103" i="2"/>
  <c r="CA103" i="2"/>
  <c r="BW103" i="2"/>
  <c r="BS103" i="2"/>
  <c r="BO103" i="2"/>
  <c r="BK103" i="2"/>
  <c r="BG103" i="2"/>
  <c r="BC103" i="2"/>
  <c r="AY103" i="2"/>
  <c r="AU103" i="2"/>
  <c r="AQ103" i="2"/>
  <c r="AM103" i="2"/>
  <c r="AI103" i="2"/>
  <c r="AE103" i="2"/>
  <c r="AA103" i="2"/>
  <c r="W103" i="2"/>
  <c r="S103" i="2"/>
  <c r="IP102" i="2"/>
  <c r="IL102" i="2"/>
  <c r="IH102" i="2"/>
  <c r="ID102" i="2"/>
  <c r="HZ102" i="2"/>
  <c r="HV102" i="2"/>
  <c r="HR102" i="2"/>
  <c r="HN102" i="2"/>
  <c r="HJ102" i="2"/>
  <c r="HF102" i="2"/>
  <c r="HB102" i="2"/>
  <c r="GX102" i="2"/>
  <c r="GT102" i="2"/>
  <c r="GP102" i="2"/>
  <c r="GL102" i="2"/>
  <c r="GH102" i="2"/>
  <c r="GD102" i="2"/>
  <c r="FZ102" i="2"/>
  <c r="FV102" i="2"/>
  <c r="FR102" i="2"/>
  <c r="FN102" i="2"/>
  <c r="FJ102" i="2"/>
  <c r="FF102" i="2"/>
  <c r="FB102" i="2"/>
  <c r="EX102" i="2"/>
  <c r="ET102" i="2"/>
  <c r="EP102" i="2"/>
  <c r="EL102" i="2"/>
  <c r="EH102" i="2"/>
  <c r="ED102" i="2"/>
  <c r="DZ102" i="2"/>
  <c r="DV102" i="2"/>
  <c r="DR102" i="2"/>
  <c r="DN102" i="2"/>
  <c r="DJ102" i="2"/>
  <c r="DF102" i="2"/>
  <c r="DB102" i="2"/>
  <c r="CX102" i="2"/>
  <c r="CT102" i="2"/>
  <c r="CP102" i="2"/>
  <c r="CL102" i="2"/>
  <c r="CH102" i="2"/>
  <c r="CD102" i="2"/>
  <c r="BZ102" i="2"/>
  <c r="BV102" i="2"/>
  <c r="BR102" i="2"/>
  <c r="BN102" i="2"/>
  <c r="BJ102" i="2"/>
  <c r="BF102" i="2"/>
  <c r="BB102" i="2"/>
  <c r="AX102" i="2"/>
  <c r="AT102" i="2"/>
  <c r="AP102" i="2"/>
  <c r="AL102" i="2"/>
  <c r="AH102" i="2"/>
  <c r="AD102" i="2"/>
  <c r="Z102" i="2"/>
  <c r="V102" i="2"/>
  <c r="IS101" i="2"/>
  <c r="IO101" i="2"/>
  <c r="IK101" i="2"/>
  <c r="IG101" i="2"/>
  <c r="IC101" i="2"/>
  <c r="HY101" i="2"/>
  <c r="HU101" i="2"/>
  <c r="HQ101" i="2"/>
  <c r="HM101" i="2"/>
  <c r="HI101" i="2"/>
  <c r="HE101" i="2"/>
  <c r="HA101" i="2"/>
  <c r="GW101" i="2"/>
  <c r="GS101" i="2"/>
  <c r="GO101" i="2"/>
  <c r="GK101" i="2"/>
  <c r="GG101" i="2"/>
  <c r="GC101" i="2"/>
  <c r="FY101" i="2"/>
  <c r="FU101" i="2"/>
  <c r="FQ101" i="2"/>
  <c r="FM101" i="2"/>
  <c r="FI101" i="2"/>
  <c r="FE101" i="2"/>
  <c r="FA101" i="2"/>
  <c r="EW101" i="2"/>
  <c r="ES101" i="2"/>
  <c r="EO101" i="2"/>
  <c r="EK101" i="2"/>
  <c r="EG101" i="2"/>
  <c r="EC101" i="2"/>
  <c r="DY101" i="2"/>
  <c r="DU101" i="2"/>
  <c r="DQ101" i="2"/>
  <c r="DM101" i="2"/>
  <c r="DI101" i="2"/>
  <c r="DE101" i="2"/>
  <c r="DA101" i="2"/>
  <c r="CW101" i="2"/>
  <c r="CS101" i="2"/>
  <c r="CO101" i="2"/>
  <c r="CK101" i="2"/>
  <c r="CG101" i="2"/>
  <c r="CC101" i="2"/>
  <c r="BY101" i="2"/>
  <c r="BU101" i="2"/>
  <c r="BQ101" i="2"/>
  <c r="BM101" i="2"/>
  <c r="BI101" i="2"/>
  <c r="BE101" i="2"/>
  <c r="BA101" i="2"/>
  <c r="AW101" i="2"/>
  <c r="AS101" i="2"/>
  <c r="AO101" i="2"/>
  <c r="AK101" i="2"/>
  <c r="AG101" i="2"/>
  <c r="AC101" i="2"/>
  <c r="Y101" i="2"/>
  <c r="U101" i="2"/>
  <c r="IR100" i="2"/>
  <c r="IN100" i="2"/>
  <c r="IJ100" i="2"/>
  <c r="IF100" i="2"/>
  <c r="IB100" i="2"/>
  <c r="HX100" i="2"/>
  <c r="HT100" i="2"/>
  <c r="HP100" i="2"/>
  <c r="HL100" i="2"/>
  <c r="HH100" i="2"/>
  <c r="HD100" i="2"/>
  <c r="GZ100" i="2"/>
  <c r="GV100" i="2"/>
  <c r="GR100" i="2"/>
  <c r="GN100" i="2"/>
  <c r="GJ100" i="2"/>
  <c r="GF100" i="2"/>
  <c r="GB100" i="2"/>
  <c r="FX100" i="2"/>
  <c r="FT100" i="2"/>
  <c r="FP100" i="2"/>
  <c r="FL100" i="2"/>
  <c r="FH100" i="2"/>
  <c r="FD100" i="2"/>
  <c r="EZ100" i="2"/>
  <c r="EV100" i="2"/>
  <c r="ER100" i="2"/>
  <c r="EN100" i="2"/>
  <c r="EJ100" i="2"/>
  <c r="EF100" i="2"/>
  <c r="EB100" i="2"/>
  <c r="DX100" i="2"/>
  <c r="DT100" i="2"/>
  <c r="DP100" i="2"/>
  <c r="DL100" i="2"/>
  <c r="DH100" i="2"/>
  <c r="DD100" i="2"/>
  <c r="CZ100" i="2"/>
  <c r="CV100" i="2"/>
  <c r="CR100" i="2"/>
  <c r="CN100" i="2"/>
  <c r="CJ100" i="2"/>
  <c r="CF100" i="2"/>
  <c r="CB100" i="2"/>
  <c r="BX100" i="2"/>
  <c r="BT100" i="2"/>
  <c r="BP100" i="2"/>
  <c r="BL100" i="2"/>
  <c r="BH100" i="2"/>
  <c r="BD100" i="2"/>
  <c r="AZ100" i="2"/>
  <c r="AV100" i="2"/>
  <c r="AR100" i="2"/>
  <c r="AN100" i="2"/>
  <c r="AJ100" i="2"/>
  <c r="AF100" i="2"/>
  <c r="AB100" i="2"/>
  <c r="X100" i="2"/>
  <c r="T100" i="2"/>
  <c r="IQ99" i="2"/>
  <c r="IM99" i="2"/>
  <c r="II99" i="2"/>
  <c r="IE99" i="2"/>
  <c r="IA99" i="2"/>
  <c r="HW99" i="2"/>
  <c r="HS99" i="2"/>
  <c r="HO99" i="2"/>
  <c r="HK99" i="2"/>
  <c r="HG99" i="2"/>
  <c r="HC99" i="2"/>
  <c r="GY99" i="2"/>
  <c r="GU99" i="2"/>
  <c r="GQ99" i="2"/>
  <c r="GM99" i="2"/>
  <c r="GI99" i="2"/>
  <c r="GE99" i="2"/>
  <c r="GA99" i="2"/>
  <c r="FW99" i="2"/>
  <c r="FS99" i="2"/>
  <c r="FO99" i="2"/>
  <c r="FK99" i="2"/>
  <c r="FG99" i="2"/>
  <c r="FC99" i="2"/>
  <c r="EY99" i="2"/>
  <c r="EU99" i="2"/>
  <c r="EQ99" i="2"/>
  <c r="EM99" i="2"/>
  <c r="EI99" i="2"/>
  <c r="EE99" i="2"/>
  <c r="EA99" i="2"/>
  <c r="DW99" i="2"/>
  <c r="DS99" i="2"/>
  <c r="DO99" i="2"/>
  <c r="DK99" i="2"/>
  <c r="DG99" i="2"/>
  <c r="DC99" i="2"/>
  <c r="CY99" i="2"/>
  <c r="CU99" i="2"/>
  <c r="CQ99" i="2"/>
  <c r="CM99" i="2"/>
  <c r="CI99" i="2"/>
  <c r="CE99" i="2"/>
  <c r="CA99" i="2"/>
  <c r="BW99" i="2"/>
  <c r="BS99" i="2"/>
  <c r="BO99" i="2"/>
  <c r="BK99" i="2"/>
  <c r="BG99" i="2"/>
  <c r="BC99" i="2"/>
  <c r="AY99" i="2"/>
  <c r="AU99" i="2"/>
  <c r="AQ99" i="2"/>
  <c r="AM99" i="2"/>
  <c r="AI99" i="2"/>
  <c r="AE99" i="2"/>
  <c r="AA99" i="2"/>
  <c r="W99" i="2"/>
  <c r="S99" i="2"/>
  <c r="IP98" i="2"/>
  <c r="IL98" i="2"/>
  <c r="IH98" i="2"/>
  <c r="ID98" i="2"/>
  <c r="HZ98" i="2"/>
  <c r="HV98" i="2"/>
  <c r="HR98" i="2"/>
  <c r="HN98" i="2"/>
  <c r="HJ98" i="2"/>
  <c r="HF98" i="2"/>
  <c r="HB98" i="2"/>
  <c r="GX98" i="2"/>
  <c r="GT98" i="2"/>
  <c r="GP98" i="2"/>
  <c r="GL98" i="2"/>
  <c r="GH98" i="2"/>
  <c r="GD98" i="2"/>
  <c r="FZ98" i="2"/>
  <c r="FV98" i="2"/>
  <c r="FR98" i="2"/>
  <c r="FN98" i="2"/>
  <c r="FJ98" i="2"/>
  <c r="FF98" i="2"/>
  <c r="FB98" i="2"/>
  <c r="EX98" i="2"/>
  <c r="ET98" i="2"/>
  <c r="EP98" i="2"/>
  <c r="EL98" i="2"/>
  <c r="EH98" i="2"/>
  <c r="ED98" i="2"/>
  <c r="DZ98" i="2"/>
  <c r="DV98" i="2"/>
  <c r="DR98" i="2"/>
  <c r="DN98" i="2"/>
  <c r="DJ98" i="2"/>
  <c r="DF98" i="2"/>
  <c r="DB98" i="2"/>
  <c r="CX98" i="2"/>
  <c r="CT98" i="2"/>
  <c r="CP98" i="2"/>
  <c r="CL98" i="2"/>
  <c r="CH98" i="2"/>
  <c r="CD98" i="2"/>
  <c r="BZ98" i="2"/>
  <c r="BV98" i="2"/>
  <c r="BR98" i="2"/>
  <c r="BN98" i="2"/>
  <c r="BJ98" i="2"/>
  <c r="BF98" i="2"/>
  <c r="BB98" i="2"/>
  <c r="AX98" i="2"/>
  <c r="AT98" i="2"/>
  <c r="AP98" i="2"/>
  <c r="AL98" i="2"/>
  <c r="AH98" i="2"/>
  <c r="AD98" i="2"/>
  <c r="Z98" i="2"/>
  <c r="V98" i="2"/>
  <c r="IS97" i="2"/>
  <c r="IO97" i="2"/>
  <c r="IK97" i="2"/>
  <c r="IG97" i="2"/>
  <c r="IC97" i="2"/>
  <c r="HY97" i="2"/>
  <c r="HU97" i="2"/>
  <c r="HQ97" i="2"/>
  <c r="HM97" i="2"/>
  <c r="HI97" i="2"/>
  <c r="HE97" i="2"/>
  <c r="HA97" i="2"/>
  <c r="GW97" i="2"/>
  <c r="GS97" i="2"/>
  <c r="GO97" i="2"/>
  <c r="GK97" i="2"/>
  <c r="GG97" i="2"/>
  <c r="GC97" i="2"/>
  <c r="FY97" i="2"/>
  <c r="FU97" i="2"/>
  <c r="FQ97" i="2"/>
  <c r="FM97" i="2"/>
  <c r="FI97" i="2"/>
  <c r="FE97" i="2"/>
  <c r="FA97" i="2"/>
  <c r="EW97" i="2"/>
  <c r="ES97" i="2"/>
  <c r="EO97" i="2"/>
  <c r="EK97" i="2"/>
  <c r="EG97" i="2"/>
  <c r="EC97" i="2"/>
  <c r="DY97" i="2"/>
  <c r="DU97" i="2"/>
  <c r="DQ97" i="2"/>
  <c r="DM97" i="2"/>
  <c r="DI97" i="2"/>
  <c r="DE97" i="2"/>
  <c r="DA97" i="2"/>
  <c r="CW97" i="2"/>
  <c r="CS97" i="2"/>
  <c r="CO97" i="2"/>
  <c r="CK97" i="2"/>
  <c r="CG97" i="2"/>
  <c r="CC97" i="2"/>
  <c r="BY97" i="2"/>
  <c r="BU97" i="2"/>
  <c r="BQ97" i="2"/>
  <c r="BM97" i="2"/>
  <c r="BI97" i="2"/>
  <c r="BE97" i="2"/>
  <c r="BA97" i="2"/>
  <c r="AW97" i="2"/>
  <c r="AS97" i="2"/>
  <c r="AO97" i="2"/>
  <c r="AK97" i="2"/>
  <c r="AG97" i="2"/>
  <c r="AC97" i="2"/>
  <c r="Y97" i="2"/>
  <c r="U97" i="2"/>
  <c r="IR96" i="2"/>
  <c r="IN96" i="2"/>
  <c r="IJ96" i="2"/>
  <c r="IF96" i="2"/>
  <c r="IB96" i="2"/>
  <c r="HX96" i="2"/>
  <c r="HT96" i="2"/>
  <c r="HP96" i="2"/>
  <c r="HL96" i="2"/>
  <c r="HH96" i="2"/>
  <c r="HD96" i="2"/>
  <c r="GZ96" i="2"/>
  <c r="GV96" i="2"/>
  <c r="GR96" i="2"/>
  <c r="GN96" i="2"/>
  <c r="GJ96" i="2"/>
  <c r="GF96" i="2"/>
  <c r="GB96" i="2"/>
  <c r="FX96" i="2"/>
  <c r="FT96" i="2"/>
  <c r="FP96" i="2"/>
  <c r="FL96" i="2"/>
  <c r="FH96" i="2"/>
  <c r="FD96" i="2"/>
  <c r="EZ96" i="2"/>
  <c r="EV96" i="2"/>
  <c r="ER96" i="2"/>
  <c r="EN96" i="2"/>
  <c r="EJ96" i="2"/>
  <c r="EF96" i="2"/>
  <c r="EB96" i="2"/>
  <c r="DX96" i="2"/>
  <c r="DT96" i="2"/>
  <c r="DP96" i="2"/>
  <c r="DL96" i="2"/>
  <c r="DH96" i="2"/>
  <c r="DD96" i="2"/>
  <c r="CZ96" i="2"/>
  <c r="CV96" i="2"/>
  <c r="CR96" i="2"/>
  <c r="CN96" i="2"/>
  <c r="CJ96" i="2"/>
  <c r="CF96" i="2"/>
  <c r="CB96" i="2"/>
  <c r="BX96" i="2"/>
  <c r="BT96" i="2"/>
  <c r="BP96" i="2"/>
  <c r="BL96" i="2"/>
  <c r="BH96" i="2"/>
  <c r="BD96" i="2"/>
  <c r="AZ96" i="2"/>
  <c r="AV96" i="2"/>
  <c r="AR96" i="2"/>
  <c r="AN96" i="2"/>
  <c r="AJ96" i="2"/>
  <c r="AF96" i="2"/>
  <c r="AB96" i="2"/>
  <c r="X96" i="2"/>
  <c r="T96" i="2"/>
  <c r="IQ95" i="2"/>
  <c r="IM95" i="2"/>
  <c r="II95" i="2"/>
  <c r="IE95" i="2"/>
  <c r="IA95" i="2"/>
  <c r="HW95" i="2"/>
  <c r="HS95" i="2"/>
  <c r="HO95" i="2"/>
  <c r="HK95" i="2"/>
  <c r="HG95" i="2"/>
  <c r="HC95" i="2"/>
  <c r="GY95" i="2"/>
  <c r="GU95" i="2"/>
  <c r="GQ95" i="2"/>
  <c r="GM95" i="2"/>
  <c r="GI95" i="2"/>
  <c r="GE95" i="2"/>
  <c r="GA95" i="2"/>
  <c r="FW95" i="2"/>
  <c r="FS95" i="2"/>
  <c r="FO95" i="2"/>
  <c r="FK95" i="2"/>
  <c r="FG95" i="2"/>
  <c r="FC95" i="2"/>
  <c r="EY95" i="2"/>
  <c r="EU95" i="2"/>
  <c r="EQ95" i="2"/>
  <c r="EM95" i="2"/>
  <c r="EI95" i="2"/>
  <c r="EE95" i="2"/>
  <c r="EA95" i="2"/>
  <c r="DW95" i="2"/>
  <c r="DS95" i="2"/>
  <c r="DO95" i="2"/>
  <c r="DK95" i="2"/>
  <c r="DG95" i="2"/>
  <c r="DC95" i="2"/>
  <c r="CY95" i="2"/>
  <c r="CU95" i="2"/>
  <c r="CQ95" i="2"/>
  <c r="CM95" i="2"/>
  <c r="CI95" i="2"/>
  <c r="CE95" i="2"/>
  <c r="CA95" i="2"/>
  <c r="BW95" i="2"/>
  <c r="BS95" i="2"/>
  <c r="BO95" i="2"/>
  <c r="BK95" i="2"/>
  <c r="BG95" i="2"/>
  <c r="BC95" i="2"/>
  <c r="AY95" i="2"/>
  <c r="AU95" i="2"/>
  <c r="AQ95" i="2"/>
  <c r="AM95" i="2"/>
  <c r="AI95" i="2"/>
  <c r="AE95" i="2"/>
  <c r="AA95" i="2"/>
  <c r="W95" i="2"/>
  <c r="S95" i="2"/>
  <c r="AI112" i="2"/>
  <c r="AE112" i="2"/>
  <c r="AA112" i="2"/>
  <c r="W112" i="2"/>
  <c r="S112" i="2"/>
  <c r="IP111" i="2"/>
  <c r="IL111" i="2"/>
  <c r="IH111" i="2"/>
  <c r="ID111" i="2"/>
  <c r="HZ111" i="2"/>
  <c r="HV111" i="2"/>
  <c r="HR111" i="2"/>
  <c r="HN111" i="2"/>
  <c r="HJ111" i="2"/>
  <c r="HF111" i="2"/>
  <c r="HB111" i="2"/>
  <c r="GX111" i="2"/>
  <c r="GT111" i="2"/>
  <c r="GP111" i="2"/>
  <c r="GL111" i="2"/>
  <c r="GH111" i="2"/>
  <c r="GD111" i="2"/>
  <c r="FZ111" i="2"/>
  <c r="FV111" i="2"/>
  <c r="FR111" i="2"/>
  <c r="FN111" i="2"/>
  <c r="FJ111" i="2"/>
  <c r="FF111" i="2"/>
  <c r="FB111" i="2"/>
  <c r="EX111" i="2"/>
  <c r="ET111" i="2"/>
  <c r="EP111" i="2"/>
  <c r="EL111" i="2"/>
  <c r="EH111" i="2"/>
  <c r="ED111" i="2"/>
  <c r="DZ111" i="2"/>
  <c r="DV111" i="2"/>
  <c r="DR111" i="2"/>
  <c r="DN111" i="2"/>
  <c r="DJ111" i="2"/>
  <c r="DF111" i="2"/>
  <c r="DB111" i="2"/>
  <c r="CX111" i="2"/>
  <c r="CT111" i="2"/>
  <c r="CP111" i="2"/>
  <c r="CL111" i="2"/>
  <c r="CH111" i="2"/>
  <c r="CD111" i="2"/>
  <c r="BZ111" i="2"/>
  <c r="BV111" i="2"/>
  <c r="BR111" i="2"/>
  <c r="BN111" i="2"/>
  <c r="BJ111" i="2"/>
  <c r="BF111" i="2"/>
  <c r="BB111" i="2"/>
  <c r="AX111" i="2"/>
  <c r="AT111" i="2"/>
  <c r="AP111" i="2"/>
  <c r="AL111" i="2"/>
  <c r="AH111" i="2"/>
  <c r="AD111" i="2"/>
  <c r="Z111" i="2"/>
  <c r="V111" i="2"/>
  <c r="IS110" i="2"/>
  <c r="IO110" i="2"/>
  <c r="IK110" i="2"/>
  <c r="IG110" i="2"/>
  <c r="IC110" i="2"/>
  <c r="HY110" i="2"/>
  <c r="HU110" i="2"/>
  <c r="HQ110" i="2"/>
  <c r="HM110" i="2"/>
  <c r="HI110" i="2"/>
  <c r="HE110" i="2"/>
  <c r="HA110" i="2"/>
  <c r="GW110" i="2"/>
  <c r="GS110" i="2"/>
  <c r="GO110" i="2"/>
  <c r="GK110" i="2"/>
  <c r="GG110" i="2"/>
  <c r="GC110" i="2"/>
  <c r="FY110" i="2"/>
  <c r="FU110" i="2"/>
  <c r="FQ110" i="2"/>
  <c r="FM110" i="2"/>
  <c r="FI110" i="2"/>
  <c r="FE110" i="2"/>
  <c r="FA110" i="2"/>
  <c r="EW110" i="2"/>
  <c r="ES110" i="2"/>
  <c r="EO110" i="2"/>
  <c r="EK110" i="2"/>
  <c r="EG110" i="2"/>
  <c r="EC110" i="2"/>
  <c r="DY110" i="2"/>
  <c r="DU110" i="2"/>
  <c r="DQ110" i="2"/>
  <c r="DM110" i="2"/>
  <c r="DI110" i="2"/>
  <c r="DE110" i="2"/>
  <c r="DA110" i="2"/>
  <c r="CW110" i="2"/>
  <c r="CS110" i="2"/>
  <c r="CO110" i="2"/>
  <c r="CK110" i="2"/>
  <c r="CG110" i="2"/>
  <c r="CC110" i="2"/>
  <c r="BY110" i="2"/>
  <c r="BU110" i="2"/>
  <c r="BQ110" i="2"/>
  <c r="BM110" i="2"/>
  <c r="BI110" i="2"/>
  <c r="BE110" i="2"/>
  <c r="BA110" i="2"/>
  <c r="AW110" i="2"/>
  <c r="AS110" i="2"/>
  <c r="AO110" i="2"/>
  <c r="AK110" i="2"/>
  <c r="AG110" i="2"/>
  <c r="AC110" i="2"/>
  <c r="Y110" i="2"/>
  <c r="U110" i="2"/>
  <c r="IR109" i="2"/>
  <c r="IN109" i="2"/>
  <c r="IJ109" i="2"/>
  <c r="IF109" i="2"/>
  <c r="IB109" i="2"/>
  <c r="HX109" i="2"/>
  <c r="HT109" i="2"/>
  <c r="HP109" i="2"/>
  <c r="HL109" i="2"/>
  <c r="HH109" i="2"/>
  <c r="HD109" i="2"/>
  <c r="GZ109" i="2"/>
  <c r="GV109" i="2"/>
  <c r="GR109" i="2"/>
  <c r="GN109" i="2"/>
  <c r="GJ109" i="2"/>
  <c r="GF109" i="2"/>
  <c r="GB109" i="2"/>
  <c r="FX109" i="2"/>
  <c r="FT109" i="2"/>
  <c r="FP109" i="2"/>
  <c r="FL109" i="2"/>
  <c r="FH109" i="2"/>
  <c r="FD109" i="2"/>
  <c r="EZ109" i="2"/>
  <c r="EV109" i="2"/>
  <c r="ER109" i="2"/>
  <c r="EN109" i="2"/>
  <c r="EJ109" i="2"/>
  <c r="EF109" i="2"/>
  <c r="EB109" i="2"/>
  <c r="DX109" i="2"/>
  <c r="DT109" i="2"/>
  <c r="DP109" i="2"/>
  <c r="DL109" i="2"/>
  <c r="DH109" i="2"/>
  <c r="DD109" i="2"/>
  <c r="CZ109" i="2"/>
  <c r="CV109" i="2"/>
  <c r="CR109" i="2"/>
  <c r="CN109" i="2"/>
  <c r="CJ109" i="2"/>
  <c r="CF109" i="2"/>
  <c r="CB109" i="2"/>
  <c r="BX109" i="2"/>
  <c r="BT109" i="2"/>
  <c r="BP109" i="2"/>
  <c r="BL109" i="2"/>
  <c r="BH109" i="2"/>
  <c r="BD109" i="2"/>
  <c r="AZ109" i="2"/>
  <c r="AV109" i="2"/>
  <c r="AR109" i="2"/>
  <c r="AN109" i="2"/>
  <c r="AJ109" i="2"/>
  <c r="AF109" i="2"/>
  <c r="AB109" i="2"/>
  <c r="X109" i="2"/>
  <c r="T109" i="2"/>
  <c r="IQ108" i="2"/>
  <c r="IM108" i="2"/>
  <c r="II108" i="2"/>
  <c r="IE108" i="2"/>
  <c r="IA108" i="2"/>
  <c r="HW108" i="2"/>
  <c r="HS108" i="2"/>
  <c r="HO108" i="2"/>
  <c r="HK108" i="2"/>
  <c r="HG108" i="2"/>
  <c r="HC108" i="2"/>
  <c r="GY108" i="2"/>
  <c r="GU108" i="2"/>
  <c r="GQ108" i="2"/>
  <c r="GM108" i="2"/>
  <c r="GI108" i="2"/>
  <c r="GE108" i="2"/>
  <c r="GA108" i="2"/>
  <c r="FW108" i="2"/>
  <c r="FS108" i="2"/>
  <c r="FO108" i="2"/>
  <c r="FK108" i="2"/>
  <c r="FG108" i="2"/>
  <c r="FC108" i="2"/>
  <c r="EY108" i="2"/>
  <c r="EU108" i="2"/>
  <c r="EQ108" i="2"/>
  <c r="EM108" i="2"/>
  <c r="EI108" i="2"/>
  <c r="EE108" i="2"/>
  <c r="EA108" i="2"/>
  <c r="DW108" i="2"/>
  <c r="DS108" i="2"/>
  <c r="DO108" i="2"/>
  <c r="DK108" i="2"/>
  <c r="DG108" i="2"/>
  <c r="DC108" i="2"/>
  <c r="CY108" i="2"/>
  <c r="CU108" i="2"/>
  <c r="CQ108" i="2"/>
  <c r="CM108" i="2"/>
  <c r="CI108" i="2"/>
  <c r="CE108" i="2"/>
  <c r="CA108" i="2"/>
  <c r="BW108" i="2"/>
  <c r="BS108" i="2"/>
  <c r="BO108" i="2"/>
  <c r="BK108" i="2"/>
  <c r="BG108" i="2"/>
  <c r="BC108" i="2"/>
  <c r="AY108" i="2"/>
  <c r="AU108" i="2"/>
  <c r="AQ108" i="2"/>
  <c r="AM108" i="2"/>
  <c r="AI108" i="2"/>
  <c r="AE108" i="2"/>
  <c r="AA108" i="2"/>
  <c r="W108" i="2"/>
  <c r="S108" i="2"/>
  <c r="IP107" i="2"/>
  <c r="IL107" i="2"/>
  <c r="IH107" i="2"/>
  <c r="ID107" i="2"/>
  <c r="HZ107" i="2"/>
  <c r="HV107" i="2"/>
  <c r="HR107" i="2"/>
  <c r="HN107" i="2"/>
  <c r="HJ107" i="2"/>
  <c r="HF107" i="2"/>
  <c r="HB107" i="2"/>
  <c r="GX107" i="2"/>
  <c r="GT107" i="2"/>
  <c r="GP107" i="2"/>
  <c r="GL107" i="2"/>
  <c r="GH107" i="2"/>
  <c r="GD107" i="2"/>
  <c r="FZ107" i="2"/>
  <c r="FV107" i="2"/>
  <c r="FR107" i="2"/>
  <c r="FN107" i="2"/>
  <c r="FJ107" i="2"/>
  <c r="FF107" i="2"/>
  <c r="FB107" i="2"/>
  <c r="EX107" i="2"/>
  <c r="ET107" i="2"/>
  <c r="EP107" i="2"/>
  <c r="EL107" i="2"/>
  <c r="EH107" i="2"/>
  <c r="ED107" i="2"/>
  <c r="DZ107" i="2"/>
  <c r="DV107" i="2"/>
  <c r="DR107" i="2"/>
  <c r="DN107" i="2"/>
  <c r="DJ107" i="2"/>
  <c r="DF107" i="2"/>
  <c r="DB107" i="2"/>
  <c r="CX107" i="2"/>
  <c r="CT107" i="2"/>
  <c r="CP107" i="2"/>
  <c r="CL107" i="2"/>
  <c r="CH107" i="2"/>
  <c r="CD107" i="2"/>
  <c r="BZ107" i="2"/>
  <c r="BV107" i="2"/>
  <c r="BR107" i="2"/>
  <c r="BN107" i="2"/>
  <c r="BJ107" i="2"/>
  <c r="BF107" i="2"/>
  <c r="BB107" i="2"/>
  <c r="AX107" i="2"/>
  <c r="AT107" i="2"/>
  <c r="AP107" i="2"/>
  <c r="AL107" i="2"/>
  <c r="AH107" i="2"/>
  <c r="AD107" i="2"/>
  <c r="Z107" i="2"/>
  <c r="V107" i="2"/>
  <c r="IS106" i="2"/>
  <c r="IO106" i="2"/>
  <c r="IK106" i="2"/>
  <c r="IG106" i="2"/>
  <c r="IC106" i="2"/>
  <c r="HY106" i="2"/>
  <c r="HU106" i="2"/>
  <c r="HQ106" i="2"/>
  <c r="HM106" i="2"/>
  <c r="HI106" i="2"/>
  <c r="HE106" i="2"/>
  <c r="HA106" i="2"/>
  <c r="GW106" i="2"/>
  <c r="GS106" i="2"/>
  <c r="GO106" i="2"/>
  <c r="GK106" i="2"/>
  <c r="GG106" i="2"/>
  <c r="GC106" i="2"/>
  <c r="FY106" i="2"/>
  <c r="FU106" i="2"/>
  <c r="FQ106" i="2"/>
  <c r="FM106" i="2"/>
  <c r="FI106" i="2"/>
  <c r="FE106" i="2"/>
  <c r="FA106" i="2"/>
  <c r="EW106" i="2"/>
  <c r="ES106" i="2"/>
  <c r="EO106" i="2"/>
  <c r="EK106" i="2"/>
  <c r="EG106" i="2"/>
  <c r="EC106" i="2"/>
  <c r="DY106" i="2"/>
  <c r="DU106" i="2"/>
  <c r="DQ106" i="2"/>
  <c r="DM106" i="2"/>
  <c r="DI106" i="2"/>
  <c r="DE106" i="2"/>
  <c r="DA106" i="2"/>
  <c r="CW106" i="2"/>
  <c r="CS106" i="2"/>
  <c r="CO106" i="2"/>
  <c r="CK106" i="2"/>
  <c r="CG106" i="2"/>
  <c r="CC106" i="2"/>
  <c r="BY106" i="2"/>
  <c r="BU106" i="2"/>
  <c r="BQ106" i="2"/>
  <c r="BM106" i="2"/>
  <c r="BI106" i="2"/>
  <c r="BE106" i="2"/>
  <c r="BA106" i="2"/>
  <c r="AW106" i="2"/>
  <c r="AS106" i="2"/>
  <c r="AO106" i="2"/>
  <c r="AK106" i="2"/>
  <c r="AG106" i="2"/>
  <c r="AC106" i="2"/>
  <c r="Y106" i="2"/>
  <c r="U106" i="2"/>
  <c r="IR105" i="2"/>
  <c r="IN105" i="2"/>
  <c r="IJ105" i="2"/>
  <c r="IF105" i="2"/>
  <c r="IB105" i="2"/>
  <c r="HX105" i="2"/>
  <c r="HT105" i="2"/>
  <c r="HP105" i="2"/>
  <c r="HL105" i="2"/>
  <c r="HH105" i="2"/>
  <c r="HD105" i="2"/>
  <c r="GZ105" i="2"/>
  <c r="GV105" i="2"/>
  <c r="GR105" i="2"/>
  <c r="GN105" i="2"/>
  <c r="GJ105" i="2"/>
  <c r="GF105" i="2"/>
  <c r="GB105" i="2"/>
  <c r="FX105" i="2"/>
  <c r="FT105" i="2"/>
  <c r="FP105" i="2"/>
  <c r="FL105" i="2"/>
  <c r="FH105" i="2"/>
  <c r="FD105" i="2"/>
  <c r="EZ105" i="2"/>
  <c r="EV105" i="2"/>
  <c r="ER105" i="2"/>
  <c r="EN105" i="2"/>
  <c r="EJ105" i="2"/>
  <c r="EF105" i="2"/>
  <c r="EB105" i="2"/>
  <c r="DX105" i="2"/>
  <c r="DT105" i="2"/>
  <c r="DP105" i="2"/>
  <c r="DL105" i="2"/>
  <c r="DH105" i="2"/>
  <c r="DD105" i="2"/>
  <c r="CZ105" i="2"/>
  <c r="CV105" i="2"/>
  <c r="CR105" i="2"/>
  <c r="CN105" i="2"/>
  <c r="CJ105" i="2"/>
  <c r="CF105" i="2"/>
  <c r="CB105" i="2"/>
  <c r="BX105" i="2"/>
  <c r="BT105" i="2"/>
  <c r="BP105" i="2"/>
  <c r="BL105" i="2"/>
  <c r="BH105" i="2"/>
  <c r="BD105" i="2"/>
  <c r="AZ105" i="2"/>
  <c r="AV105" i="2"/>
  <c r="AR105" i="2"/>
  <c r="AN105" i="2"/>
  <c r="AJ105" i="2"/>
  <c r="AF105" i="2"/>
  <c r="AB105" i="2"/>
  <c r="X105" i="2"/>
  <c r="T105" i="2"/>
  <c r="IQ104" i="2"/>
  <c r="IM104" i="2"/>
  <c r="II104" i="2"/>
  <c r="IE104" i="2"/>
  <c r="IA104" i="2"/>
  <c r="HW104" i="2"/>
  <c r="HS104" i="2"/>
  <c r="HO104" i="2"/>
  <c r="HK104" i="2"/>
  <c r="HG104" i="2"/>
  <c r="HC104" i="2"/>
  <c r="GY104" i="2"/>
  <c r="GU104" i="2"/>
  <c r="GQ104" i="2"/>
  <c r="GM104" i="2"/>
  <c r="GI104" i="2"/>
  <c r="GE104" i="2"/>
  <c r="GA104" i="2"/>
  <c r="FW104" i="2"/>
  <c r="FS104" i="2"/>
  <c r="FO104" i="2"/>
  <c r="FK104" i="2"/>
  <c r="FG104" i="2"/>
  <c r="FC104" i="2"/>
  <c r="EY104" i="2"/>
  <c r="EU104" i="2"/>
  <c r="EQ104" i="2"/>
  <c r="EM104" i="2"/>
  <c r="EI104" i="2"/>
  <c r="EE104" i="2"/>
  <c r="EA104" i="2"/>
  <c r="DW104" i="2"/>
  <c r="DS104" i="2"/>
  <c r="DO104" i="2"/>
  <c r="DK104" i="2"/>
  <c r="DG104" i="2"/>
  <c r="DC104" i="2"/>
  <c r="CY104" i="2"/>
  <c r="CU104" i="2"/>
  <c r="CQ104" i="2"/>
  <c r="CM104" i="2"/>
  <c r="CI104" i="2"/>
  <c r="CE104" i="2"/>
  <c r="CA104" i="2"/>
  <c r="BW104" i="2"/>
  <c r="BS104" i="2"/>
  <c r="BO104" i="2"/>
  <c r="BK104" i="2"/>
  <c r="BG104" i="2"/>
  <c r="BC104" i="2"/>
  <c r="AY104" i="2"/>
  <c r="AU104" i="2"/>
  <c r="AQ104" i="2"/>
  <c r="AM104" i="2"/>
  <c r="AI104" i="2"/>
  <c r="AE104" i="2"/>
  <c r="AA104" i="2"/>
  <c r="W104" i="2"/>
  <c r="S104" i="2"/>
  <c r="IP103" i="2"/>
  <c r="IL103" i="2"/>
  <c r="IH103" i="2"/>
  <c r="ID103" i="2"/>
  <c r="HZ103" i="2"/>
  <c r="HV103" i="2"/>
  <c r="HR103" i="2"/>
  <c r="HN103" i="2"/>
  <c r="HJ103" i="2"/>
  <c r="HF103" i="2"/>
  <c r="HB103" i="2"/>
  <c r="GX103" i="2"/>
  <c r="GT103" i="2"/>
  <c r="GP103" i="2"/>
  <c r="GL103" i="2"/>
  <c r="GH103" i="2"/>
  <c r="GD103" i="2"/>
  <c r="FZ103" i="2"/>
  <c r="FV103" i="2"/>
  <c r="FR103" i="2"/>
  <c r="FN103" i="2"/>
  <c r="FJ103" i="2"/>
  <c r="FF103" i="2"/>
  <c r="FB103" i="2"/>
  <c r="EX103" i="2"/>
  <c r="ET103" i="2"/>
  <c r="EP103" i="2"/>
  <c r="EL103" i="2"/>
  <c r="EH103" i="2"/>
  <c r="ED103" i="2"/>
  <c r="DZ103" i="2"/>
  <c r="DV103" i="2"/>
  <c r="DR103" i="2"/>
  <c r="DN103" i="2"/>
  <c r="DJ103" i="2"/>
  <c r="DF103" i="2"/>
  <c r="DB103" i="2"/>
  <c r="CX103" i="2"/>
  <c r="CT103" i="2"/>
  <c r="CP103" i="2"/>
  <c r="CL103" i="2"/>
  <c r="CH103" i="2"/>
  <c r="CD103" i="2"/>
  <c r="BZ103" i="2"/>
  <c r="BV103" i="2"/>
  <c r="BR103" i="2"/>
  <c r="BN103" i="2"/>
  <c r="BJ103" i="2"/>
  <c r="BF103" i="2"/>
  <c r="BB103" i="2"/>
  <c r="AX103" i="2"/>
  <c r="AT103" i="2"/>
  <c r="AP103" i="2"/>
  <c r="AL103" i="2"/>
  <c r="AH103" i="2"/>
  <c r="AD103" i="2"/>
  <c r="Z103" i="2"/>
  <c r="V103" i="2"/>
  <c r="IS102" i="2"/>
  <c r="IO102" i="2"/>
  <c r="IK102" i="2"/>
  <c r="IG102" i="2"/>
  <c r="IC102" i="2"/>
  <c r="HY102" i="2"/>
  <c r="HU102" i="2"/>
  <c r="HQ102" i="2"/>
  <c r="HM102" i="2"/>
  <c r="HI102" i="2"/>
  <c r="HE102" i="2"/>
  <c r="HA102" i="2"/>
  <c r="GW102" i="2"/>
  <c r="GS102" i="2"/>
  <c r="GO102" i="2"/>
  <c r="GK102" i="2"/>
  <c r="GG102" i="2"/>
  <c r="GC102" i="2"/>
  <c r="FY102" i="2"/>
  <c r="FU102" i="2"/>
  <c r="FQ102" i="2"/>
  <c r="FM102" i="2"/>
  <c r="FI102" i="2"/>
  <c r="FE102" i="2"/>
  <c r="FA102" i="2"/>
  <c r="EW102" i="2"/>
  <c r="ES102" i="2"/>
  <c r="EO102" i="2"/>
  <c r="EK102" i="2"/>
  <c r="EG102" i="2"/>
  <c r="EC102" i="2"/>
  <c r="DY102" i="2"/>
  <c r="DU102" i="2"/>
  <c r="DQ102" i="2"/>
  <c r="DM102" i="2"/>
  <c r="DI102" i="2"/>
  <c r="DE102" i="2"/>
  <c r="DA102" i="2"/>
  <c r="CW102" i="2"/>
  <c r="CS102" i="2"/>
  <c r="CO102" i="2"/>
  <c r="CK102" i="2"/>
  <c r="CG102" i="2"/>
  <c r="CC102" i="2"/>
  <c r="BY102" i="2"/>
  <c r="BU102" i="2"/>
  <c r="BQ102" i="2"/>
  <c r="BM102" i="2"/>
  <c r="BI102" i="2"/>
  <c r="BE102" i="2"/>
  <c r="BA102" i="2"/>
  <c r="AW102" i="2"/>
  <c r="AS102" i="2"/>
  <c r="AO102" i="2"/>
  <c r="AK102" i="2"/>
  <c r="AG102" i="2"/>
  <c r="AC102" i="2"/>
  <c r="Y102" i="2"/>
  <c r="U102" i="2"/>
  <c r="IR101" i="2"/>
  <c r="IN101" i="2"/>
  <c r="IJ101" i="2"/>
  <c r="IF101" i="2"/>
  <c r="IB101" i="2"/>
  <c r="HX101" i="2"/>
  <c r="HT101" i="2"/>
  <c r="HP101" i="2"/>
  <c r="HL101" i="2"/>
  <c r="HH101" i="2"/>
  <c r="HD101" i="2"/>
  <c r="GZ101" i="2"/>
  <c r="GV101" i="2"/>
  <c r="GR101" i="2"/>
  <c r="GN101" i="2"/>
  <c r="GJ101" i="2"/>
  <c r="GF101" i="2"/>
  <c r="GB101" i="2"/>
  <c r="FX101" i="2"/>
  <c r="FT101" i="2"/>
  <c r="FP101" i="2"/>
  <c r="FL101" i="2"/>
  <c r="FH101" i="2"/>
  <c r="FD101" i="2"/>
  <c r="EZ101" i="2"/>
  <c r="EV101" i="2"/>
  <c r="ER101" i="2"/>
  <c r="EN101" i="2"/>
  <c r="EJ101" i="2"/>
  <c r="EF101" i="2"/>
  <c r="EB101" i="2"/>
  <c r="DX101" i="2"/>
  <c r="DT101" i="2"/>
  <c r="DP101" i="2"/>
  <c r="DL101" i="2"/>
  <c r="DH101" i="2"/>
  <c r="DD101" i="2"/>
  <c r="CZ101" i="2"/>
  <c r="CV101" i="2"/>
  <c r="CR101" i="2"/>
  <c r="CN101" i="2"/>
  <c r="CJ101" i="2"/>
  <c r="CF101" i="2"/>
  <c r="CB101" i="2"/>
  <c r="BX101" i="2"/>
  <c r="BT101" i="2"/>
  <c r="BP101" i="2"/>
  <c r="BL101" i="2"/>
  <c r="BH101" i="2"/>
  <c r="BD101" i="2"/>
  <c r="AZ101" i="2"/>
  <c r="AV101" i="2"/>
  <c r="AR101" i="2"/>
  <c r="AN101" i="2"/>
  <c r="AJ101" i="2"/>
  <c r="AF101" i="2"/>
  <c r="AB101" i="2"/>
  <c r="X101" i="2"/>
  <c r="T101" i="2"/>
  <c r="IQ100" i="2"/>
  <c r="IM100" i="2"/>
  <c r="II100" i="2"/>
  <c r="IE100" i="2"/>
  <c r="IA100" i="2"/>
  <c r="HW100" i="2"/>
  <c r="HS100" i="2"/>
  <c r="HO100" i="2"/>
  <c r="HK100" i="2"/>
  <c r="HG100" i="2"/>
  <c r="HC100" i="2"/>
  <c r="GY100" i="2"/>
  <c r="GU100" i="2"/>
  <c r="GQ100" i="2"/>
  <c r="GM100" i="2"/>
  <c r="GI100" i="2"/>
  <c r="GE100" i="2"/>
  <c r="GA100" i="2"/>
  <c r="FW100" i="2"/>
  <c r="FS100" i="2"/>
  <c r="FO100" i="2"/>
  <c r="FK100" i="2"/>
  <c r="FG100" i="2"/>
  <c r="FC100" i="2"/>
  <c r="EY100" i="2"/>
  <c r="EU100" i="2"/>
  <c r="EQ100" i="2"/>
  <c r="EM100" i="2"/>
  <c r="EI100" i="2"/>
  <c r="EE100" i="2"/>
  <c r="EA100" i="2"/>
  <c r="DW100" i="2"/>
  <c r="DS100" i="2"/>
  <c r="DO100" i="2"/>
  <c r="DK100" i="2"/>
  <c r="DG100" i="2"/>
  <c r="DC100" i="2"/>
  <c r="CY100" i="2"/>
  <c r="CU100" i="2"/>
  <c r="CQ100" i="2"/>
  <c r="CM100" i="2"/>
  <c r="CI100" i="2"/>
  <c r="CE100" i="2"/>
  <c r="CA100" i="2"/>
  <c r="BW100" i="2"/>
  <c r="BS100" i="2"/>
  <c r="BO100" i="2"/>
  <c r="BK100" i="2"/>
  <c r="BG100" i="2"/>
  <c r="BC100" i="2"/>
  <c r="AY100" i="2"/>
  <c r="AU100" i="2"/>
  <c r="AQ100" i="2"/>
  <c r="AM100" i="2"/>
  <c r="AI100" i="2"/>
  <c r="AE100" i="2"/>
  <c r="AA100" i="2"/>
  <c r="W100" i="2"/>
  <c r="S100" i="2"/>
  <c r="IP99" i="2"/>
  <c r="IL99" i="2"/>
  <c r="IH99" i="2"/>
  <c r="ID99" i="2"/>
  <c r="HZ99" i="2"/>
  <c r="HV99" i="2"/>
  <c r="HR99" i="2"/>
  <c r="HN99" i="2"/>
  <c r="HJ99" i="2"/>
  <c r="HF99" i="2"/>
  <c r="HB99" i="2"/>
  <c r="GX99" i="2"/>
  <c r="GT99" i="2"/>
  <c r="GP99" i="2"/>
  <c r="GL99" i="2"/>
  <c r="GH99" i="2"/>
  <c r="GD99" i="2"/>
  <c r="FZ99" i="2"/>
  <c r="FV99" i="2"/>
  <c r="FR99" i="2"/>
  <c r="FN99" i="2"/>
  <c r="FJ99" i="2"/>
  <c r="FF99" i="2"/>
  <c r="FB99" i="2"/>
  <c r="EX99" i="2"/>
  <c r="ET99" i="2"/>
  <c r="EP99" i="2"/>
  <c r="EL99" i="2"/>
  <c r="EH99" i="2"/>
  <c r="ED99" i="2"/>
  <c r="DZ99" i="2"/>
  <c r="DV99" i="2"/>
  <c r="DR99" i="2"/>
  <c r="DN99" i="2"/>
  <c r="DJ99" i="2"/>
  <c r="DF99" i="2"/>
  <c r="DB99" i="2"/>
  <c r="CX99" i="2"/>
  <c r="CT99" i="2"/>
  <c r="CP99" i="2"/>
  <c r="CL99" i="2"/>
  <c r="CH99" i="2"/>
  <c r="CD99" i="2"/>
  <c r="BZ99" i="2"/>
  <c r="BV99" i="2"/>
  <c r="BR99" i="2"/>
  <c r="BN99" i="2"/>
  <c r="BJ99" i="2"/>
  <c r="BF99" i="2"/>
  <c r="BB99" i="2"/>
  <c r="AX99" i="2"/>
  <c r="AT99" i="2"/>
  <c r="AP99" i="2"/>
  <c r="AL99" i="2"/>
  <c r="AH99" i="2"/>
  <c r="AD99" i="2"/>
  <c r="Z99" i="2"/>
  <c r="V99" i="2"/>
  <c r="IS98" i="2"/>
  <c r="IO98" i="2"/>
  <c r="IK98" i="2"/>
  <c r="IG98" i="2"/>
  <c r="IC98" i="2"/>
  <c r="HY98" i="2"/>
  <c r="HU98" i="2"/>
  <c r="HQ98" i="2"/>
  <c r="HM98" i="2"/>
  <c r="HI98" i="2"/>
  <c r="HE98" i="2"/>
  <c r="HA98" i="2"/>
  <c r="GW98" i="2"/>
  <c r="GS98" i="2"/>
  <c r="GO98" i="2"/>
  <c r="GK98" i="2"/>
  <c r="GG98" i="2"/>
  <c r="GC98" i="2"/>
  <c r="FY98" i="2"/>
  <c r="FU98" i="2"/>
  <c r="FQ98" i="2"/>
  <c r="FM98" i="2"/>
  <c r="FI98" i="2"/>
  <c r="FE98" i="2"/>
  <c r="FA98" i="2"/>
  <c r="EW98" i="2"/>
  <c r="ES98" i="2"/>
  <c r="EO98" i="2"/>
  <c r="EK98" i="2"/>
  <c r="EG98" i="2"/>
  <c r="EC98" i="2"/>
  <c r="DY98" i="2"/>
  <c r="DU98" i="2"/>
  <c r="DQ98" i="2"/>
  <c r="DM98" i="2"/>
  <c r="DI98" i="2"/>
  <c r="DE98" i="2"/>
  <c r="DA98" i="2"/>
  <c r="CW98" i="2"/>
  <c r="CS98" i="2"/>
  <c r="CO98" i="2"/>
  <c r="CK98" i="2"/>
  <c r="CG98" i="2"/>
  <c r="CC98" i="2"/>
  <c r="BY98" i="2"/>
  <c r="BU98" i="2"/>
  <c r="BQ98" i="2"/>
  <c r="BM98" i="2"/>
  <c r="BI98" i="2"/>
  <c r="BE98" i="2"/>
  <c r="BA98" i="2"/>
  <c r="AW98" i="2"/>
  <c r="AS98" i="2"/>
  <c r="AO98" i="2"/>
  <c r="AK98" i="2"/>
  <c r="AG98" i="2"/>
  <c r="AC98" i="2"/>
  <c r="Y98" i="2"/>
  <c r="U98" i="2"/>
  <c r="IR97" i="2"/>
  <c r="IN97" i="2"/>
  <c r="IJ97" i="2"/>
  <c r="IF97" i="2"/>
  <c r="IB97" i="2"/>
  <c r="HX97" i="2"/>
  <c r="HT97" i="2"/>
  <c r="HP97" i="2"/>
  <c r="HL97" i="2"/>
  <c r="HH97" i="2"/>
  <c r="HD97" i="2"/>
  <c r="GZ97" i="2"/>
  <c r="GV97" i="2"/>
  <c r="GR97" i="2"/>
  <c r="GN97" i="2"/>
  <c r="GJ97" i="2"/>
  <c r="GF97" i="2"/>
  <c r="GB97" i="2"/>
  <c r="FX97" i="2"/>
  <c r="FT97" i="2"/>
  <c r="FP97" i="2"/>
  <c r="FL97" i="2"/>
  <c r="FH97" i="2"/>
  <c r="FD97" i="2"/>
  <c r="EZ97" i="2"/>
  <c r="EV97" i="2"/>
  <c r="ER97" i="2"/>
  <c r="EN97" i="2"/>
  <c r="EJ97" i="2"/>
  <c r="EF97" i="2"/>
  <c r="EB97" i="2"/>
  <c r="DX97" i="2"/>
  <c r="DT97" i="2"/>
  <c r="DP97" i="2"/>
  <c r="DL97" i="2"/>
  <c r="DH97" i="2"/>
  <c r="DD97" i="2"/>
  <c r="CZ97" i="2"/>
  <c r="CV97" i="2"/>
  <c r="CR97" i="2"/>
  <c r="CN97" i="2"/>
  <c r="CJ97" i="2"/>
  <c r="CF97" i="2"/>
  <c r="CB97" i="2"/>
  <c r="BX97" i="2"/>
  <c r="BT97" i="2"/>
  <c r="BP97" i="2"/>
  <c r="BL97" i="2"/>
  <c r="BH97" i="2"/>
  <c r="BD97" i="2"/>
  <c r="AZ97" i="2"/>
  <c r="AV97" i="2"/>
  <c r="AR97" i="2"/>
  <c r="AN97" i="2"/>
  <c r="AJ97" i="2"/>
  <c r="AF97" i="2"/>
  <c r="AB97" i="2"/>
  <c r="X97" i="2"/>
  <c r="T97" i="2"/>
  <c r="IQ96" i="2"/>
  <c r="IM96" i="2"/>
  <c r="II96" i="2"/>
  <c r="IE96" i="2"/>
  <c r="IA96" i="2"/>
  <c r="HW96" i="2"/>
  <c r="HS96" i="2"/>
  <c r="HO96" i="2"/>
  <c r="HK96" i="2"/>
  <c r="HG96" i="2"/>
  <c r="HC96" i="2"/>
  <c r="GY96" i="2"/>
  <c r="GU96" i="2"/>
  <c r="GQ96" i="2"/>
  <c r="GM96" i="2"/>
  <c r="GI96" i="2"/>
  <c r="GE96" i="2"/>
  <c r="GA96" i="2"/>
  <c r="FW96" i="2"/>
  <c r="FS96" i="2"/>
  <c r="FO96" i="2"/>
  <c r="FK96" i="2"/>
  <c r="FG96" i="2"/>
  <c r="FC96" i="2"/>
  <c r="EY96" i="2"/>
  <c r="EU96" i="2"/>
  <c r="EQ96" i="2"/>
  <c r="EM96" i="2"/>
  <c r="EI96" i="2"/>
  <c r="EE96" i="2"/>
  <c r="EA96" i="2"/>
  <c r="DW96" i="2"/>
  <c r="DS96" i="2"/>
  <c r="DO96" i="2"/>
  <c r="DK96" i="2"/>
  <c r="DG96" i="2"/>
  <c r="DC96" i="2"/>
  <c r="CY96" i="2"/>
  <c r="CU96" i="2"/>
  <c r="CQ96" i="2"/>
  <c r="CM96" i="2"/>
  <c r="CI96" i="2"/>
  <c r="CE96" i="2"/>
  <c r="CA96" i="2"/>
  <c r="BW96" i="2"/>
  <c r="BS96" i="2"/>
  <c r="BO96" i="2"/>
  <c r="BK96" i="2"/>
  <c r="BG96" i="2"/>
  <c r="BC96" i="2"/>
  <c r="AY96" i="2"/>
  <c r="AU96" i="2"/>
  <c r="AQ96" i="2"/>
  <c r="AM96" i="2"/>
  <c r="AI96" i="2"/>
  <c r="AE96" i="2"/>
  <c r="AA96" i="2"/>
  <c r="W96" i="2"/>
  <c r="S96" i="2"/>
  <c r="IP95" i="2"/>
  <c r="IL95" i="2"/>
  <c r="IH95" i="2"/>
  <c r="ID95" i="2"/>
  <c r="HZ95" i="2"/>
  <c r="HV95" i="2"/>
  <c r="HR95" i="2"/>
  <c r="HN95" i="2"/>
  <c r="HJ95" i="2"/>
  <c r="HF95" i="2"/>
  <c r="HB95" i="2"/>
  <c r="GX95" i="2"/>
  <c r="GT95" i="2"/>
  <c r="GP95" i="2"/>
  <c r="GL95" i="2"/>
  <c r="GH95" i="2"/>
  <c r="GD95" i="2"/>
  <c r="FZ95" i="2"/>
  <c r="FV95" i="2"/>
  <c r="FR95" i="2"/>
  <c r="FN95" i="2"/>
  <c r="FJ95" i="2"/>
  <c r="FF95" i="2"/>
  <c r="FB95" i="2"/>
  <c r="EX95" i="2"/>
  <c r="ET95" i="2"/>
  <c r="EP95" i="2"/>
  <c r="EL95" i="2"/>
  <c r="EH95" i="2"/>
  <c r="ED95" i="2"/>
  <c r="DZ95" i="2"/>
  <c r="DV95" i="2"/>
  <c r="DR95" i="2"/>
  <c r="DN95" i="2"/>
  <c r="DJ95" i="2"/>
  <c r="DF95" i="2"/>
  <c r="DB95" i="2"/>
  <c r="CX95" i="2"/>
  <c r="CT95" i="2"/>
  <c r="CP95" i="2"/>
  <c r="CL95" i="2"/>
  <c r="CH95" i="2"/>
  <c r="CD95" i="2"/>
  <c r="BZ95" i="2"/>
  <c r="BV95" i="2"/>
  <c r="BR95" i="2"/>
  <c r="BN95" i="2"/>
  <c r="BJ95" i="2"/>
  <c r="BF95" i="2"/>
  <c r="BB95" i="2"/>
  <c r="AX95" i="2"/>
  <c r="AT95" i="2"/>
  <c r="AP95" i="2"/>
  <c r="AL95" i="2"/>
  <c r="AH95" i="2"/>
  <c r="AD95" i="2"/>
  <c r="Z95" i="2"/>
  <c r="V95" i="2"/>
  <c r="BR112" i="2"/>
  <c r="BN112" i="2"/>
  <c r="BJ112" i="2"/>
  <c r="BF112" i="2"/>
  <c r="BB112" i="2"/>
  <c r="AX112" i="2"/>
  <c r="AT112" i="2"/>
  <c r="AP112" i="2"/>
  <c r="AL112" i="2"/>
  <c r="AH112" i="2"/>
  <c r="AD112" i="2"/>
  <c r="Z112" i="2"/>
  <c r="V112" i="2"/>
  <c r="IS111" i="2"/>
  <c r="IO111" i="2"/>
  <c r="IK111" i="2"/>
  <c r="IG111" i="2"/>
  <c r="IC111" i="2"/>
  <c r="HY111" i="2"/>
  <c r="HU111" i="2"/>
  <c r="HQ111" i="2"/>
  <c r="HM111" i="2"/>
  <c r="HI111" i="2"/>
  <c r="HE111" i="2"/>
  <c r="HA111" i="2"/>
  <c r="GW111" i="2"/>
  <c r="GS111" i="2"/>
  <c r="GO111" i="2"/>
  <c r="GK111" i="2"/>
  <c r="GG111" i="2"/>
  <c r="GC111" i="2"/>
  <c r="FY111" i="2"/>
  <c r="FU111" i="2"/>
  <c r="FQ111" i="2"/>
  <c r="FM111" i="2"/>
  <c r="FI111" i="2"/>
  <c r="FE111" i="2"/>
  <c r="FA111" i="2"/>
  <c r="EW111" i="2"/>
  <c r="ES111" i="2"/>
  <c r="EO111" i="2"/>
  <c r="EK111" i="2"/>
  <c r="EG111" i="2"/>
  <c r="EC111" i="2"/>
  <c r="DY111" i="2"/>
  <c r="DU111" i="2"/>
  <c r="DQ111" i="2"/>
  <c r="DM111" i="2"/>
  <c r="DI111" i="2"/>
  <c r="DE111" i="2"/>
  <c r="DA111" i="2"/>
  <c r="CW111" i="2"/>
  <c r="CS111" i="2"/>
  <c r="CO111" i="2"/>
  <c r="CK111" i="2"/>
  <c r="CG111" i="2"/>
  <c r="CC111" i="2"/>
  <c r="BY111" i="2"/>
  <c r="BU111" i="2"/>
  <c r="BQ111" i="2"/>
  <c r="BM111" i="2"/>
  <c r="BI111" i="2"/>
  <c r="BE111" i="2"/>
  <c r="BA111" i="2"/>
  <c r="AW111" i="2"/>
  <c r="AS111" i="2"/>
  <c r="AO111" i="2"/>
  <c r="AK111" i="2"/>
  <c r="AG111" i="2"/>
  <c r="AC111" i="2"/>
  <c r="Y111" i="2"/>
  <c r="U111" i="2"/>
  <c r="IR110" i="2"/>
  <c r="IN110" i="2"/>
  <c r="IJ110" i="2"/>
  <c r="IF110" i="2"/>
  <c r="IB110" i="2"/>
  <c r="HX110" i="2"/>
  <c r="HT110" i="2"/>
  <c r="HP110" i="2"/>
  <c r="HL110" i="2"/>
  <c r="HH110" i="2"/>
  <c r="HD110" i="2"/>
  <c r="GZ110" i="2"/>
  <c r="GV110" i="2"/>
  <c r="GR110" i="2"/>
  <c r="GN110" i="2"/>
  <c r="GJ110" i="2"/>
  <c r="GF110" i="2"/>
  <c r="GB110" i="2"/>
  <c r="FX110" i="2"/>
  <c r="FT110" i="2"/>
  <c r="FP110" i="2"/>
  <c r="FL110" i="2"/>
  <c r="FH110" i="2"/>
  <c r="FD110" i="2"/>
  <c r="EZ110" i="2"/>
  <c r="EV110" i="2"/>
  <c r="ER110" i="2"/>
  <c r="EN110" i="2"/>
  <c r="EJ110" i="2"/>
  <c r="EF110" i="2"/>
  <c r="EB110" i="2"/>
  <c r="DX110" i="2"/>
  <c r="DT110" i="2"/>
  <c r="DP110" i="2"/>
  <c r="DL110" i="2"/>
  <c r="DH110" i="2"/>
  <c r="DD110" i="2"/>
  <c r="CZ110" i="2"/>
  <c r="CV110" i="2"/>
  <c r="CR110" i="2"/>
  <c r="CN110" i="2"/>
  <c r="CJ110" i="2"/>
  <c r="CF110" i="2"/>
  <c r="CB110" i="2"/>
  <c r="BX110" i="2"/>
  <c r="BT110" i="2"/>
  <c r="BP110" i="2"/>
  <c r="BL110" i="2"/>
  <c r="BH110" i="2"/>
  <c r="BD110" i="2"/>
  <c r="AZ110" i="2"/>
  <c r="AV110" i="2"/>
  <c r="AR110" i="2"/>
  <c r="AN110" i="2"/>
  <c r="AJ110" i="2"/>
  <c r="AF110" i="2"/>
  <c r="AB110" i="2"/>
  <c r="X110" i="2"/>
  <c r="T110" i="2"/>
  <c r="IQ109" i="2"/>
  <c r="IM109" i="2"/>
  <c r="II109" i="2"/>
  <c r="IE109" i="2"/>
  <c r="IA109" i="2"/>
  <c r="HW109" i="2"/>
  <c r="HS109" i="2"/>
  <c r="HO109" i="2"/>
  <c r="HK109" i="2"/>
  <c r="HG109" i="2"/>
  <c r="HC109" i="2"/>
  <c r="GY109" i="2"/>
  <c r="GU109" i="2"/>
  <c r="GQ109" i="2"/>
  <c r="GM109" i="2"/>
  <c r="GI109" i="2"/>
  <c r="GE109" i="2"/>
  <c r="GA109" i="2"/>
  <c r="FW109" i="2"/>
  <c r="FS109" i="2"/>
  <c r="FO109" i="2"/>
  <c r="FK109" i="2"/>
  <c r="FG109" i="2"/>
  <c r="FC109" i="2"/>
  <c r="EY109" i="2"/>
  <c r="EU109" i="2"/>
  <c r="EQ109" i="2"/>
  <c r="EM109" i="2"/>
  <c r="EI109" i="2"/>
  <c r="EE109" i="2"/>
  <c r="EA109" i="2"/>
  <c r="DW109" i="2"/>
  <c r="DS109" i="2"/>
  <c r="DO109" i="2"/>
  <c r="DK109" i="2"/>
  <c r="DG109" i="2"/>
  <c r="DC109" i="2"/>
  <c r="CY109" i="2"/>
  <c r="CU109" i="2"/>
  <c r="CQ109" i="2"/>
  <c r="CM109" i="2"/>
  <c r="CI109" i="2"/>
  <c r="CE109" i="2"/>
  <c r="CA109" i="2"/>
  <c r="BW109" i="2"/>
  <c r="BS109" i="2"/>
  <c r="BO109" i="2"/>
  <c r="BK109" i="2"/>
  <c r="BG109" i="2"/>
  <c r="BC109" i="2"/>
  <c r="AY109" i="2"/>
  <c r="AU109" i="2"/>
  <c r="AQ109" i="2"/>
  <c r="AM109" i="2"/>
  <c r="AI109" i="2"/>
  <c r="AE109" i="2"/>
  <c r="AA109" i="2"/>
  <c r="W109" i="2"/>
  <c r="S109" i="2"/>
  <c r="IP108" i="2"/>
  <c r="IL108" i="2"/>
  <c r="IH108" i="2"/>
  <c r="ID108" i="2"/>
  <c r="HZ108" i="2"/>
  <c r="HV108" i="2"/>
  <c r="HR108" i="2"/>
  <c r="HN108" i="2"/>
  <c r="HJ108" i="2"/>
  <c r="HF108" i="2"/>
  <c r="HB108" i="2"/>
  <c r="GX108" i="2"/>
  <c r="GT108" i="2"/>
  <c r="GP108" i="2"/>
  <c r="GL108" i="2"/>
  <c r="GH108" i="2"/>
  <c r="GD108" i="2"/>
  <c r="FZ108" i="2"/>
  <c r="FV108" i="2"/>
  <c r="FR108" i="2"/>
  <c r="FN108" i="2"/>
  <c r="FJ108" i="2"/>
  <c r="FF108" i="2"/>
  <c r="FB108" i="2"/>
  <c r="EX108" i="2"/>
  <c r="ET108" i="2"/>
  <c r="EP108" i="2"/>
  <c r="EL108" i="2"/>
  <c r="EH108" i="2"/>
  <c r="ED108" i="2"/>
  <c r="DZ108" i="2"/>
  <c r="DV108" i="2"/>
  <c r="DR108" i="2"/>
  <c r="DN108" i="2"/>
  <c r="DJ108" i="2"/>
  <c r="DF108" i="2"/>
  <c r="DB108" i="2"/>
  <c r="CX108" i="2"/>
  <c r="CT108" i="2"/>
  <c r="CP108" i="2"/>
  <c r="CL108" i="2"/>
  <c r="CH108" i="2"/>
  <c r="CD108" i="2"/>
  <c r="BZ108" i="2"/>
  <c r="BV108" i="2"/>
  <c r="BR108" i="2"/>
  <c r="BN108" i="2"/>
  <c r="BJ108" i="2"/>
  <c r="BF108" i="2"/>
  <c r="BB108" i="2"/>
  <c r="AX108" i="2"/>
  <c r="AT108" i="2"/>
  <c r="AP108" i="2"/>
  <c r="AL108" i="2"/>
  <c r="AH108" i="2"/>
  <c r="AD108" i="2"/>
  <c r="Z108" i="2"/>
  <c r="V108" i="2"/>
  <c r="IS107" i="2"/>
  <c r="IO107" i="2"/>
  <c r="IK107" i="2"/>
  <c r="IG107" i="2"/>
  <c r="IC107" i="2"/>
  <c r="HY107" i="2"/>
  <c r="HU107" i="2"/>
  <c r="HQ107" i="2"/>
  <c r="HM107" i="2"/>
  <c r="HI107" i="2"/>
  <c r="HE107" i="2"/>
  <c r="HA107" i="2"/>
  <c r="GW107" i="2"/>
  <c r="GS107" i="2"/>
  <c r="GO107" i="2"/>
  <c r="GK107" i="2"/>
  <c r="GG107" i="2"/>
  <c r="GC107" i="2"/>
  <c r="FY107" i="2"/>
  <c r="FU107" i="2"/>
  <c r="FQ107" i="2"/>
  <c r="FM107" i="2"/>
  <c r="FI107" i="2"/>
  <c r="FE107" i="2"/>
  <c r="FA107" i="2"/>
  <c r="EW107" i="2"/>
  <c r="ES107" i="2"/>
  <c r="EO107" i="2"/>
  <c r="EK107" i="2"/>
  <c r="EG107" i="2"/>
  <c r="EC107" i="2"/>
  <c r="DY107" i="2"/>
  <c r="DU107" i="2"/>
  <c r="DQ107" i="2"/>
  <c r="DM107" i="2"/>
  <c r="DI107" i="2"/>
  <c r="DE107" i="2"/>
  <c r="DA107" i="2"/>
  <c r="CW107" i="2"/>
  <c r="CS107" i="2"/>
  <c r="CO107" i="2"/>
  <c r="CK107" i="2"/>
  <c r="CG107" i="2"/>
  <c r="CC107" i="2"/>
  <c r="BY107" i="2"/>
  <c r="BU107" i="2"/>
  <c r="BQ107" i="2"/>
  <c r="BM107" i="2"/>
  <c r="BI107" i="2"/>
  <c r="BE107" i="2"/>
  <c r="BA107" i="2"/>
  <c r="AW107" i="2"/>
  <c r="AS107" i="2"/>
  <c r="AO107" i="2"/>
  <c r="AK107" i="2"/>
  <c r="AG107" i="2"/>
  <c r="AC107" i="2"/>
  <c r="Y107" i="2"/>
  <c r="U107" i="2"/>
  <c r="IR106" i="2"/>
  <c r="IN106" i="2"/>
  <c r="IJ106" i="2"/>
  <c r="IF106" i="2"/>
  <c r="IB106" i="2"/>
  <c r="HX106" i="2"/>
  <c r="HT106" i="2"/>
  <c r="HP106" i="2"/>
  <c r="HL106" i="2"/>
  <c r="HH106" i="2"/>
  <c r="HD106" i="2"/>
  <c r="GZ106" i="2"/>
  <c r="GV106" i="2"/>
  <c r="GR106" i="2"/>
  <c r="GN106" i="2"/>
  <c r="GJ106" i="2"/>
  <c r="GF106" i="2"/>
  <c r="GB106" i="2"/>
  <c r="FX106" i="2"/>
  <c r="FT106" i="2"/>
  <c r="FP106" i="2"/>
  <c r="FL106" i="2"/>
  <c r="FH106" i="2"/>
  <c r="FD106" i="2"/>
  <c r="EZ106" i="2"/>
  <c r="EV106" i="2"/>
  <c r="ER106" i="2"/>
  <c r="EN106" i="2"/>
  <c r="EJ106" i="2"/>
  <c r="EF106" i="2"/>
  <c r="EB106" i="2"/>
  <c r="DX106" i="2"/>
  <c r="DT106" i="2"/>
  <c r="DP106" i="2"/>
  <c r="DL106" i="2"/>
  <c r="DH106" i="2"/>
  <c r="DD106" i="2"/>
  <c r="CZ106" i="2"/>
  <c r="CV106" i="2"/>
  <c r="CR106" i="2"/>
  <c r="CN106" i="2"/>
  <c r="CJ106" i="2"/>
  <c r="CF106" i="2"/>
  <c r="CB106" i="2"/>
  <c r="BX106" i="2"/>
  <c r="BT106" i="2"/>
  <c r="BP106" i="2"/>
  <c r="BL106" i="2"/>
  <c r="BH106" i="2"/>
  <c r="BD106" i="2"/>
  <c r="AZ106" i="2"/>
  <c r="AV106" i="2"/>
  <c r="AR106" i="2"/>
  <c r="AN106" i="2"/>
  <c r="AJ106" i="2"/>
  <c r="AF106" i="2"/>
  <c r="AB106" i="2"/>
  <c r="X106" i="2"/>
  <c r="T106" i="2"/>
  <c r="IQ105" i="2"/>
  <c r="IM105" i="2"/>
  <c r="II105" i="2"/>
  <c r="IE105" i="2"/>
  <c r="IA105" i="2"/>
  <c r="HW105" i="2"/>
  <c r="HS105" i="2"/>
  <c r="HO105" i="2"/>
  <c r="HK105" i="2"/>
  <c r="HG105" i="2"/>
  <c r="HC105" i="2"/>
  <c r="GY105" i="2"/>
  <c r="GU105" i="2"/>
  <c r="GQ105" i="2"/>
  <c r="GM105" i="2"/>
  <c r="GI105" i="2"/>
  <c r="GE105" i="2"/>
  <c r="GA105" i="2"/>
  <c r="FW105" i="2"/>
  <c r="FS105" i="2"/>
  <c r="FO105" i="2"/>
  <c r="FK105" i="2"/>
  <c r="FG105" i="2"/>
  <c r="FC105" i="2"/>
  <c r="EY105" i="2"/>
  <c r="EU105" i="2"/>
  <c r="EQ105" i="2"/>
  <c r="EM105" i="2"/>
  <c r="EI105" i="2"/>
  <c r="EE105" i="2"/>
  <c r="EA105" i="2"/>
  <c r="DW105" i="2"/>
  <c r="DS105" i="2"/>
  <c r="DO105" i="2"/>
  <c r="DK105" i="2"/>
  <c r="DG105" i="2"/>
  <c r="DC105" i="2"/>
  <c r="CY105" i="2"/>
  <c r="CU105" i="2"/>
  <c r="CQ105" i="2"/>
  <c r="CM105" i="2"/>
  <c r="CI105" i="2"/>
  <c r="CE105" i="2"/>
  <c r="CA105" i="2"/>
  <c r="BW105" i="2"/>
  <c r="BS105" i="2"/>
  <c r="BO105" i="2"/>
  <c r="BK105" i="2"/>
  <c r="BG105" i="2"/>
  <c r="BC105" i="2"/>
  <c r="AY105" i="2"/>
  <c r="AU105" i="2"/>
  <c r="AQ105" i="2"/>
  <c r="AM105" i="2"/>
  <c r="AI105" i="2"/>
  <c r="AE105" i="2"/>
  <c r="AA105" i="2"/>
  <c r="W105" i="2"/>
  <c r="S105" i="2"/>
  <c r="IP104" i="2"/>
  <c r="IL104" i="2"/>
  <c r="IH104" i="2"/>
  <c r="ID104" i="2"/>
  <c r="HZ104" i="2"/>
  <c r="HV104" i="2"/>
  <c r="HR104" i="2"/>
  <c r="HN104" i="2"/>
  <c r="HJ104" i="2"/>
  <c r="HF104" i="2"/>
  <c r="HB104" i="2"/>
  <c r="GX104" i="2"/>
  <c r="GT104" i="2"/>
  <c r="GP104" i="2"/>
  <c r="GL104" i="2"/>
  <c r="GH104" i="2"/>
  <c r="GD104" i="2"/>
  <c r="FZ104" i="2"/>
  <c r="FV104" i="2"/>
  <c r="FR104" i="2"/>
  <c r="FN104" i="2"/>
  <c r="FJ104" i="2"/>
  <c r="FF104" i="2"/>
  <c r="FB104" i="2"/>
  <c r="EX104" i="2"/>
  <c r="ET104" i="2"/>
  <c r="EP104" i="2"/>
  <c r="EL104" i="2"/>
  <c r="EH104" i="2"/>
  <c r="ED104" i="2"/>
  <c r="DZ104" i="2"/>
  <c r="DV104" i="2"/>
  <c r="DR104" i="2"/>
  <c r="DN104" i="2"/>
  <c r="DJ104" i="2"/>
  <c r="DF104" i="2"/>
  <c r="DB104" i="2"/>
  <c r="CX104" i="2"/>
  <c r="CT104" i="2"/>
  <c r="CP104" i="2"/>
  <c r="CL104" i="2"/>
  <c r="CH104" i="2"/>
  <c r="CD104" i="2"/>
  <c r="BZ104" i="2"/>
  <c r="BV104" i="2"/>
  <c r="BR104" i="2"/>
  <c r="BN104" i="2"/>
  <c r="BJ104" i="2"/>
  <c r="BF104" i="2"/>
  <c r="BB104" i="2"/>
  <c r="AX104" i="2"/>
  <c r="AT104" i="2"/>
  <c r="AP104" i="2"/>
  <c r="AL104" i="2"/>
  <c r="AH104" i="2"/>
  <c r="AD104" i="2"/>
  <c r="Z104" i="2"/>
  <c r="V104" i="2"/>
  <c r="IS103" i="2"/>
  <c r="IO103" i="2"/>
  <c r="IK103" i="2"/>
  <c r="IG103" i="2"/>
  <c r="IC103" i="2"/>
  <c r="HY103" i="2"/>
  <c r="HU103" i="2"/>
  <c r="HQ103" i="2"/>
  <c r="HM103" i="2"/>
  <c r="HI103" i="2"/>
  <c r="HE103" i="2"/>
  <c r="HA103" i="2"/>
  <c r="GW103" i="2"/>
  <c r="GS103" i="2"/>
  <c r="GO103" i="2"/>
  <c r="GK103" i="2"/>
  <c r="GG103" i="2"/>
  <c r="GC103" i="2"/>
  <c r="FY103" i="2"/>
  <c r="FU103" i="2"/>
  <c r="FQ103" i="2"/>
  <c r="FM103" i="2"/>
  <c r="FI103" i="2"/>
  <c r="FE103" i="2"/>
  <c r="FA103" i="2"/>
  <c r="EW103" i="2"/>
  <c r="ES103" i="2"/>
  <c r="EO103" i="2"/>
  <c r="EK103" i="2"/>
  <c r="EG103" i="2"/>
  <c r="EC103" i="2"/>
  <c r="DY103" i="2"/>
  <c r="DU103" i="2"/>
  <c r="DQ103" i="2"/>
  <c r="DM103" i="2"/>
  <c r="DI103" i="2"/>
  <c r="DE103" i="2"/>
  <c r="DA103" i="2"/>
  <c r="CW103" i="2"/>
  <c r="CS103" i="2"/>
  <c r="CO103" i="2"/>
  <c r="CK103" i="2"/>
  <c r="CG103" i="2"/>
  <c r="CC103" i="2"/>
  <c r="BY103" i="2"/>
  <c r="BU103" i="2"/>
  <c r="BQ103" i="2"/>
  <c r="BM103" i="2"/>
  <c r="BI103" i="2"/>
  <c r="BE103" i="2"/>
  <c r="BA103" i="2"/>
  <c r="AW103" i="2"/>
  <c r="AS103" i="2"/>
  <c r="AO103" i="2"/>
  <c r="AK103" i="2"/>
  <c r="AG103" i="2"/>
  <c r="AC103" i="2"/>
  <c r="Y103" i="2"/>
  <c r="U103" i="2"/>
  <c r="IR102" i="2"/>
  <c r="IN102" i="2"/>
  <c r="IJ102" i="2"/>
  <c r="IF102" i="2"/>
  <c r="IB102" i="2"/>
  <c r="HX102" i="2"/>
  <c r="HT102" i="2"/>
  <c r="HP102" i="2"/>
  <c r="HL102" i="2"/>
  <c r="HH102" i="2"/>
  <c r="HD102" i="2"/>
  <c r="GZ102" i="2"/>
  <c r="GV102" i="2"/>
  <c r="GR102" i="2"/>
  <c r="GN102" i="2"/>
  <c r="GJ102" i="2"/>
  <c r="GF102" i="2"/>
  <c r="GB102" i="2"/>
  <c r="FX102" i="2"/>
  <c r="FT102" i="2"/>
  <c r="FP102" i="2"/>
  <c r="FL102" i="2"/>
  <c r="FH102" i="2"/>
  <c r="FD102" i="2"/>
  <c r="EZ102" i="2"/>
  <c r="EV102" i="2"/>
  <c r="ER102" i="2"/>
  <c r="EN102" i="2"/>
  <c r="EJ102" i="2"/>
  <c r="EF102" i="2"/>
  <c r="EB102" i="2"/>
  <c r="DX102" i="2"/>
  <c r="DT102" i="2"/>
  <c r="DP102" i="2"/>
  <c r="DL102" i="2"/>
  <c r="DH102" i="2"/>
  <c r="DD102" i="2"/>
  <c r="CZ102" i="2"/>
  <c r="CV102" i="2"/>
  <c r="CR102" i="2"/>
  <c r="CN102" i="2"/>
  <c r="CJ102" i="2"/>
  <c r="CF102" i="2"/>
  <c r="CB102" i="2"/>
  <c r="BX102" i="2"/>
  <c r="BT102" i="2"/>
  <c r="BP102" i="2"/>
  <c r="BL102" i="2"/>
  <c r="BH102" i="2"/>
  <c r="BD102" i="2"/>
  <c r="AZ102" i="2"/>
  <c r="AV102" i="2"/>
  <c r="AR102" i="2"/>
  <c r="AN102" i="2"/>
  <c r="AJ102" i="2"/>
  <c r="AF102" i="2"/>
  <c r="AB102" i="2"/>
  <c r="X102" i="2"/>
  <c r="T102" i="2"/>
  <c r="IQ101" i="2"/>
  <c r="IM101" i="2"/>
  <c r="II101" i="2"/>
  <c r="IE101" i="2"/>
  <c r="IA101" i="2"/>
  <c r="HW101" i="2"/>
  <c r="HS101" i="2"/>
  <c r="HO101" i="2"/>
  <c r="HK101" i="2"/>
  <c r="HG101" i="2"/>
  <c r="HC101" i="2"/>
  <c r="GY101" i="2"/>
  <c r="GU101" i="2"/>
  <c r="GQ101" i="2"/>
  <c r="GM101" i="2"/>
  <c r="GI101" i="2"/>
  <c r="GE101" i="2"/>
  <c r="GA101" i="2"/>
  <c r="FW101" i="2"/>
  <c r="FS101" i="2"/>
  <c r="FO101" i="2"/>
  <c r="FK101" i="2"/>
  <c r="FG101" i="2"/>
  <c r="FC101" i="2"/>
  <c r="EY101" i="2"/>
  <c r="EU101" i="2"/>
  <c r="EQ101" i="2"/>
  <c r="EM101" i="2"/>
  <c r="EI101" i="2"/>
  <c r="EE101" i="2"/>
  <c r="EA101" i="2"/>
  <c r="DW101" i="2"/>
  <c r="DS101" i="2"/>
  <c r="DO101" i="2"/>
  <c r="DK101" i="2"/>
  <c r="DG101" i="2"/>
  <c r="DC101" i="2"/>
  <c r="CY101" i="2"/>
  <c r="CU101" i="2"/>
  <c r="CQ101" i="2"/>
  <c r="CM101" i="2"/>
  <c r="CI101" i="2"/>
  <c r="CE101" i="2"/>
  <c r="CA101" i="2"/>
  <c r="BW101" i="2"/>
  <c r="BS101" i="2"/>
  <c r="BO101" i="2"/>
  <c r="BK101" i="2"/>
  <c r="BG101" i="2"/>
  <c r="BC101" i="2"/>
  <c r="AY101" i="2"/>
  <c r="AU101" i="2"/>
  <c r="AQ101" i="2"/>
  <c r="AM101" i="2"/>
  <c r="AI101" i="2"/>
  <c r="AE101" i="2"/>
  <c r="AA101" i="2"/>
  <c r="W101" i="2"/>
  <c r="S101" i="2"/>
  <c r="IP100" i="2"/>
  <c r="IL100" i="2"/>
  <c r="IH100" i="2"/>
  <c r="ID100" i="2"/>
  <c r="HZ100" i="2"/>
  <c r="HV100" i="2"/>
  <c r="HR100" i="2"/>
  <c r="HN100" i="2"/>
  <c r="HJ100" i="2"/>
  <c r="HF100" i="2"/>
  <c r="HB100" i="2"/>
  <c r="GX100" i="2"/>
  <c r="GT100" i="2"/>
  <c r="GP100" i="2"/>
  <c r="GL100" i="2"/>
  <c r="GH100" i="2"/>
  <c r="GD100" i="2"/>
  <c r="FZ100" i="2"/>
  <c r="FV100" i="2"/>
  <c r="FR100" i="2"/>
  <c r="FN100" i="2"/>
  <c r="FJ100" i="2"/>
  <c r="FF100" i="2"/>
  <c r="FB100" i="2"/>
  <c r="EX100" i="2"/>
  <c r="ET100" i="2"/>
  <c r="EP100" i="2"/>
  <c r="EL100" i="2"/>
  <c r="EH100" i="2"/>
  <c r="ED100" i="2"/>
  <c r="DZ100" i="2"/>
  <c r="DV100" i="2"/>
  <c r="DR100" i="2"/>
  <c r="DN100" i="2"/>
  <c r="DJ100" i="2"/>
  <c r="DF100" i="2"/>
  <c r="DB100" i="2"/>
  <c r="CX100" i="2"/>
  <c r="CT100" i="2"/>
  <c r="CP100" i="2"/>
  <c r="CL100" i="2"/>
  <c r="CH100" i="2"/>
  <c r="CD100" i="2"/>
  <c r="BZ100" i="2"/>
  <c r="BV100" i="2"/>
  <c r="BR100" i="2"/>
  <c r="BN100" i="2"/>
  <c r="BJ100" i="2"/>
  <c r="BF100" i="2"/>
  <c r="BB100" i="2"/>
  <c r="AX100" i="2"/>
  <c r="AT100" i="2"/>
  <c r="AP100" i="2"/>
  <c r="AL100" i="2"/>
  <c r="AH100" i="2"/>
  <c r="AD100" i="2"/>
  <c r="Z100" i="2"/>
  <c r="V100" i="2"/>
  <c r="IS99" i="2"/>
  <c r="IO99" i="2"/>
  <c r="IK99" i="2"/>
  <c r="IG99" i="2"/>
  <c r="IC99" i="2"/>
  <c r="HY99" i="2"/>
  <c r="HU99" i="2"/>
  <c r="HQ99" i="2"/>
  <c r="HM99" i="2"/>
  <c r="HI99" i="2"/>
  <c r="HE99" i="2"/>
  <c r="HA99" i="2"/>
  <c r="GW99" i="2"/>
  <c r="GS99" i="2"/>
  <c r="GO99" i="2"/>
  <c r="GK99" i="2"/>
  <c r="GG99" i="2"/>
  <c r="GC99" i="2"/>
  <c r="FY99" i="2"/>
  <c r="FU99" i="2"/>
  <c r="FQ99" i="2"/>
  <c r="FM99" i="2"/>
  <c r="FI99" i="2"/>
  <c r="FE99" i="2"/>
  <c r="FA99" i="2"/>
  <c r="EW99" i="2"/>
  <c r="ES99" i="2"/>
  <c r="EO99" i="2"/>
  <c r="EK99" i="2"/>
  <c r="EG99" i="2"/>
  <c r="EC99" i="2"/>
  <c r="DY99" i="2"/>
  <c r="DU99" i="2"/>
  <c r="DQ99" i="2"/>
  <c r="DM99" i="2"/>
  <c r="DI99" i="2"/>
  <c r="DE99" i="2"/>
  <c r="DA99" i="2"/>
  <c r="CW99" i="2"/>
  <c r="CS99" i="2"/>
  <c r="CO99" i="2"/>
  <c r="CK99" i="2"/>
  <c r="CG99" i="2"/>
  <c r="CC99" i="2"/>
  <c r="BY99" i="2"/>
  <c r="BU99" i="2"/>
  <c r="BQ99" i="2"/>
  <c r="BM99" i="2"/>
  <c r="BI99" i="2"/>
  <c r="BE99" i="2"/>
  <c r="BA99" i="2"/>
  <c r="AW99" i="2"/>
  <c r="AS99" i="2"/>
  <c r="AO99" i="2"/>
  <c r="AK99" i="2"/>
  <c r="AG99" i="2"/>
  <c r="AC99" i="2"/>
  <c r="Y99" i="2"/>
  <c r="U99" i="2"/>
  <c r="IR98" i="2"/>
  <c r="IN98" i="2"/>
  <c r="IJ98" i="2"/>
  <c r="IF98" i="2"/>
  <c r="IB98" i="2"/>
  <c r="HX98" i="2"/>
  <c r="HT98" i="2"/>
  <c r="HP98" i="2"/>
  <c r="HL98" i="2"/>
  <c r="HH98" i="2"/>
  <c r="HD98" i="2"/>
  <c r="GZ98" i="2"/>
  <c r="GV98" i="2"/>
  <c r="GR98" i="2"/>
  <c r="GN98" i="2"/>
  <c r="GJ98" i="2"/>
  <c r="GF98" i="2"/>
  <c r="GB98" i="2"/>
  <c r="FX98" i="2"/>
  <c r="FT98" i="2"/>
  <c r="FP98" i="2"/>
  <c r="FL98" i="2"/>
  <c r="FH98" i="2"/>
  <c r="FD98" i="2"/>
  <c r="EZ98" i="2"/>
  <c r="EV98" i="2"/>
  <c r="ER98" i="2"/>
  <c r="EN98" i="2"/>
  <c r="EJ98" i="2"/>
  <c r="EF98" i="2"/>
  <c r="EB98" i="2"/>
  <c r="DX98" i="2"/>
  <c r="DT98" i="2"/>
  <c r="DP98" i="2"/>
  <c r="DL98" i="2"/>
  <c r="DH98" i="2"/>
  <c r="DD98" i="2"/>
  <c r="CZ98" i="2"/>
  <c r="CV98" i="2"/>
  <c r="CR98" i="2"/>
  <c r="CN98" i="2"/>
  <c r="CJ98" i="2"/>
  <c r="CF98" i="2"/>
  <c r="CB98" i="2"/>
  <c r="BX98" i="2"/>
  <c r="BT98" i="2"/>
  <c r="BP98" i="2"/>
  <c r="BL98" i="2"/>
  <c r="BH98" i="2"/>
  <c r="BD98" i="2"/>
  <c r="AZ98" i="2"/>
  <c r="AV98" i="2"/>
  <c r="AR98" i="2"/>
  <c r="AN98" i="2"/>
  <c r="AJ98" i="2"/>
  <c r="AF98" i="2"/>
  <c r="AB98" i="2"/>
  <c r="X98" i="2"/>
  <c r="T98" i="2"/>
  <c r="IQ97" i="2"/>
  <c r="IM97" i="2"/>
  <c r="II97" i="2"/>
  <c r="IE97" i="2"/>
  <c r="IA97" i="2"/>
  <c r="HW97" i="2"/>
  <c r="HS97" i="2"/>
  <c r="HO97" i="2"/>
  <c r="HK97" i="2"/>
  <c r="HG97" i="2"/>
  <c r="HC97" i="2"/>
  <c r="GY97" i="2"/>
  <c r="GU97" i="2"/>
  <c r="GQ97" i="2"/>
  <c r="GM97" i="2"/>
  <c r="GI97" i="2"/>
  <c r="GE97" i="2"/>
  <c r="GA97" i="2"/>
  <c r="FW97" i="2"/>
  <c r="FS97" i="2"/>
  <c r="FO97" i="2"/>
  <c r="FK97" i="2"/>
  <c r="FG97" i="2"/>
  <c r="FC97" i="2"/>
  <c r="EY97" i="2"/>
  <c r="EU97" i="2"/>
  <c r="EQ97" i="2"/>
  <c r="EM97" i="2"/>
  <c r="EI97" i="2"/>
  <c r="EE97" i="2"/>
  <c r="EA97" i="2"/>
  <c r="DW97" i="2"/>
  <c r="DS97" i="2"/>
  <c r="DO97" i="2"/>
  <c r="DK97" i="2"/>
  <c r="DG97" i="2"/>
  <c r="DC97" i="2"/>
  <c r="CY97" i="2"/>
  <c r="CU97" i="2"/>
  <c r="CQ97" i="2"/>
  <c r="CM97" i="2"/>
  <c r="CI97" i="2"/>
  <c r="CE97" i="2"/>
  <c r="CA97" i="2"/>
  <c r="BW97" i="2"/>
  <c r="BS97" i="2"/>
  <c r="BO97" i="2"/>
  <c r="BK97" i="2"/>
  <c r="BG97" i="2"/>
  <c r="BC97" i="2"/>
  <c r="AY97" i="2"/>
  <c r="AU97" i="2"/>
  <c r="AQ97" i="2"/>
  <c r="AM97" i="2"/>
  <c r="AI97" i="2"/>
  <c r="AE97" i="2"/>
  <c r="AA97" i="2"/>
  <c r="W97" i="2"/>
  <c r="S97" i="2"/>
  <c r="IP96" i="2"/>
  <c r="IL96" i="2"/>
  <c r="IH96" i="2"/>
  <c r="ID96" i="2"/>
  <c r="HZ96" i="2"/>
  <c r="HV96" i="2"/>
  <c r="HR96" i="2"/>
  <c r="HN96" i="2"/>
  <c r="HJ96" i="2"/>
  <c r="HF96" i="2"/>
  <c r="HB96" i="2"/>
  <c r="GX96" i="2"/>
  <c r="GT96" i="2"/>
  <c r="GP96" i="2"/>
  <c r="GL96" i="2"/>
  <c r="GH96" i="2"/>
  <c r="GD96" i="2"/>
  <c r="FZ96" i="2"/>
  <c r="FV96" i="2"/>
  <c r="FR96" i="2"/>
  <c r="FN96" i="2"/>
  <c r="FJ96" i="2"/>
  <c r="FF96" i="2"/>
  <c r="FB96" i="2"/>
  <c r="EX96" i="2"/>
  <c r="ET96" i="2"/>
  <c r="EP96" i="2"/>
  <c r="EL96" i="2"/>
  <c r="EH96" i="2"/>
  <c r="ED96" i="2"/>
  <c r="DZ96" i="2"/>
  <c r="DV96" i="2"/>
  <c r="DR96" i="2"/>
  <c r="DN96" i="2"/>
  <c r="DJ96" i="2"/>
  <c r="DF96" i="2"/>
  <c r="DB96" i="2"/>
  <c r="CX96" i="2"/>
  <c r="CT96" i="2"/>
  <c r="CP96" i="2"/>
  <c r="CL96" i="2"/>
  <c r="CH96" i="2"/>
  <c r="CD96" i="2"/>
  <c r="BZ96" i="2"/>
  <c r="BV96" i="2"/>
  <c r="BR96" i="2"/>
  <c r="BN96" i="2"/>
  <c r="BJ96" i="2"/>
  <c r="BF96" i="2"/>
  <c r="BB96" i="2"/>
  <c r="AX96" i="2"/>
  <c r="AT96" i="2"/>
  <c r="AP96" i="2"/>
  <c r="AL96" i="2"/>
  <c r="AH96" i="2"/>
  <c r="AD96" i="2"/>
  <c r="Z96" i="2"/>
  <c r="V96" i="2"/>
  <c r="IS95" i="2"/>
  <c r="IO95" i="2"/>
  <c r="IK95" i="2"/>
  <c r="IG95" i="2"/>
  <c r="IC95" i="2"/>
  <c r="HY95" i="2"/>
  <c r="HU95" i="2"/>
  <c r="HQ95" i="2"/>
  <c r="HM95" i="2"/>
  <c r="HI95" i="2"/>
  <c r="HE95" i="2"/>
  <c r="HA95" i="2"/>
  <c r="GW95" i="2"/>
  <c r="GS95" i="2"/>
  <c r="GO95" i="2"/>
  <c r="GK95" i="2"/>
  <c r="GG95" i="2"/>
  <c r="GC95" i="2"/>
  <c r="FY95" i="2"/>
  <c r="FU95" i="2"/>
  <c r="FQ95" i="2"/>
  <c r="FM95" i="2"/>
  <c r="FI95" i="2"/>
  <c r="FE95" i="2"/>
  <c r="FA95" i="2"/>
  <c r="EW95" i="2"/>
  <c r="ES95" i="2"/>
  <c r="EO95" i="2"/>
  <c r="EK95" i="2"/>
  <c r="EG95" i="2"/>
  <c r="EC95" i="2"/>
  <c r="DY95" i="2"/>
  <c r="DU95" i="2"/>
  <c r="DQ95" i="2"/>
  <c r="DM95" i="2"/>
  <c r="DI95" i="2"/>
  <c r="DE95" i="2"/>
  <c r="DA95" i="2"/>
  <c r="CW95" i="2"/>
  <c r="CS95" i="2"/>
  <c r="CO95" i="2"/>
  <c r="CK95" i="2"/>
  <c r="CG95" i="2"/>
  <c r="CC95" i="2"/>
  <c r="BY95" i="2"/>
  <c r="BU95" i="2"/>
  <c r="BQ95" i="2"/>
  <c r="BM95" i="2"/>
  <c r="BI95" i="2"/>
  <c r="BE95" i="2"/>
  <c r="BA95" i="2"/>
  <c r="AW95" i="2"/>
  <c r="AS95" i="2"/>
  <c r="AO95" i="2"/>
  <c r="AK95" i="2"/>
  <c r="AG95" i="2"/>
  <c r="AC95" i="2"/>
  <c r="Y95" i="2"/>
  <c r="U95" i="2"/>
  <c r="P18" i="2"/>
  <c r="IM94" i="2" s="1"/>
  <c r="P15" i="2"/>
  <c r="IH93" i="2" s="1"/>
  <c r="P14" i="2"/>
  <c r="IS92" i="2" s="1"/>
  <c r="P11" i="2"/>
  <c r="IN91" i="2" s="1"/>
  <c r="P10" i="2"/>
  <c r="II90" i="2" s="1"/>
  <c r="P9" i="2"/>
  <c r="ID89" i="2" s="1"/>
  <c r="P8" i="2"/>
  <c r="BL90" i="2" l="1"/>
  <c r="DX90" i="2"/>
  <c r="GJ90" i="2"/>
  <c r="BT90" i="2"/>
  <c r="EF90" i="2"/>
  <c r="GR90" i="2"/>
  <c r="AF90" i="2"/>
  <c r="CR90" i="2"/>
  <c r="FD90" i="2"/>
  <c r="HP90" i="2"/>
  <c r="AN90" i="2"/>
  <c r="CZ90" i="2"/>
  <c r="FL90" i="2"/>
  <c r="HX90" i="2"/>
  <c r="CB90" i="2"/>
  <c r="EN90" i="2"/>
  <c r="X90" i="2"/>
  <c r="BD90" i="2"/>
  <c r="CJ90" i="2"/>
  <c r="DP90" i="2"/>
  <c r="EV90" i="2"/>
  <c r="GB90" i="2"/>
  <c r="HH90" i="2"/>
  <c r="IN90" i="2"/>
  <c r="AX92" i="2"/>
  <c r="CD92" i="2"/>
  <c r="DJ92" i="2"/>
  <c r="EP92" i="2"/>
  <c r="FV92" i="2"/>
  <c r="HB92" i="2"/>
  <c r="IH92" i="2"/>
  <c r="AJ94" i="2"/>
  <c r="BP94" i="2"/>
  <c r="CV94" i="2"/>
  <c r="EB94" i="2"/>
  <c r="FH94" i="2"/>
  <c r="GN94" i="2"/>
  <c r="HT94" i="2"/>
  <c r="Z92" i="2"/>
  <c r="BF92" i="2"/>
  <c r="CL92" i="2"/>
  <c r="DR92" i="2"/>
  <c r="EX92" i="2"/>
  <c r="GD92" i="2"/>
  <c r="HJ92" i="2"/>
  <c r="IP92" i="2"/>
  <c r="AR94" i="2"/>
  <c r="BX94" i="2"/>
  <c r="DD94" i="2"/>
  <c r="EJ94" i="2"/>
  <c r="FP94" i="2"/>
  <c r="GV94" i="2"/>
  <c r="IB94" i="2"/>
  <c r="AH92" i="2"/>
  <c r="BN92" i="2"/>
  <c r="CT92" i="2"/>
  <c r="DZ92" i="2"/>
  <c r="FF92" i="2"/>
  <c r="GL92" i="2"/>
  <c r="HR92" i="2"/>
  <c r="T94" i="2"/>
  <c r="AZ94" i="2"/>
  <c r="CF94" i="2"/>
  <c r="DL94" i="2"/>
  <c r="ER94" i="2"/>
  <c r="FX94" i="2"/>
  <c r="HD94" i="2"/>
  <c r="IJ94" i="2"/>
  <c r="AV90" i="2"/>
  <c r="DH90" i="2"/>
  <c r="FT90" i="2"/>
  <c r="GZ90" i="2"/>
  <c r="IF90" i="2"/>
  <c r="AP92" i="2"/>
  <c r="BV92" i="2"/>
  <c r="DB92" i="2"/>
  <c r="EH92" i="2"/>
  <c r="FN92" i="2"/>
  <c r="GT92" i="2"/>
  <c r="HZ92" i="2"/>
  <c r="AB94" i="2"/>
  <c r="BH94" i="2"/>
  <c r="CN94" i="2"/>
  <c r="DT94" i="2"/>
  <c r="EZ94" i="2"/>
  <c r="GF94" i="2"/>
  <c r="HL94" i="2"/>
  <c r="IR94" i="2"/>
  <c r="AQ89" i="2"/>
  <c r="EI89" i="2"/>
  <c r="U91" i="2"/>
  <c r="BA91" i="2"/>
  <c r="CW91" i="2"/>
  <c r="EC91" i="2"/>
  <c r="FI91" i="2"/>
  <c r="GO91" i="2"/>
  <c r="IK91" i="2"/>
  <c r="AE93" i="2"/>
  <c r="BK93" i="2"/>
  <c r="CQ93" i="2"/>
  <c r="EM93" i="2"/>
  <c r="FS93" i="2"/>
  <c r="GY93" i="2"/>
  <c r="HO93" i="2"/>
  <c r="IE93" i="2"/>
  <c r="X89" i="2"/>
  <c r="AN89" i="2"/>
  <c r="BD89" i="2"/>
  <c r="BT89" i="2"/>
  <c r="CJ89" i="2"/>
  <c r="CZ89" i="2"/>
  <c r="DP89" i="2"/>
  <c r="EF89" i="2"/>
  <c r="EV89" i="2"/>
  <c r="FL89" i="2"/>
  <c r="GB89" i="2"/>
  <c r="GR89" i="2"/>
  <c r="HH89" i="2"/>
  <c r="HX89" i="2"/>
  <c r="IN89" i="2"/>
  <c r="AC90" i="2"/>
  <c r="AS90" i="2"/>
  <c r="BI90" i="2"/>
  <c r="BY90" i="2"/>
  <c r="CO90" i="2"/>
  <c r="DE90" i="2"/>
  <c r="DU90" i="2"/>
  <c r="EK90" i="2"/>
  <c r="FA90" i="2"/>
  <c r="FQ90" i="2"/>
  <c r="GG90" i="2"/>
  <c r="GW90" i="2"/>
  <c r="HM90" i="2"/>
  <c r="IC90" i="2"/>
  <c r="IS90" i="2"/>
  <c r="AH91" i="2"/>
  <c r="AX91" i="2"/>
  <c r="BN91" i="2"/>
  <c r="CD91" i="2"/>
  <c r="CT91" i="2"/>
  <c r="DJ91" i="2"/>
  <c r="DZ91" i="2"/>
  <c r="EP91" i="2"/>
  <c r="FF91" i="2"/>
  <c r="FV91" i="2"/>
  <c r="GL91" i="2"/>
  <c r="HB91" i="2"/>
  <c r="HR91" i="2"/>
  <c r="IH91" i="2"/>
  <c r="W92" i="2"/>
  <c r="AM92" i="2"/>
  <c r="BC92" i="2"/>
  <c r="BS92" i="2"/>
  <c r="CI92" i="2"/>
  <c r="CY92" i="2"/>
  <c r="DO92" i="2"/>
  <c r="EE92" i="2"/>
  <c r="EU92" i="2"/>
  <c r="FK92" i="2"/>
  <c r="GA92" i="2"/>
  <c r="GQ92" i="2"/>
  <c r="HG92" i="2"/>
  <c r="HW92" i="2"/>
  <c r="IM92" i="2"/>
  <c r="AB93" i="2"/>
  <c r="AR93" i="2"/>
  <c r="BH93" i="2"/>
  <c r="BX93" i="2"/>
  <c r="CN93" i="2"/>
  <c r="DD93" i="2"/>
  <c r="DT93" i="2"/>
  <c r="EJ93" i="2"/>
  <c r="EZ93" i="2"/>
  <c r="FP93" i="2"/>
  <c r="GF93" i="2"/>
  <c r="GV93" i="2"/>
  <c r="HL93" i="2"/>
  <c r="IB93" i="2"/>
  <c r="IR93" i="2"/>
  <c r="AG94" i="2"/>
  <c r="AW94" i="2"/>
  <c r="BM94" i="2"/>
  <c r="CC94" i="2"/>
  <c r="CS94" i="2"/>
  <c r="DI94" i="2"/>
  <c r="DY94" i="2"/>
  <c r="EO94" i="2"/>
  <c r="FE94" i="2"/>
  <c r="FU94" i="2"/>
  <c r="GK94" i="2"/>
  <c r="HA94" i="2"/>
  <c r="HQ94" i="2"/>
  <c r="IG94" i="2"/>
  <c r="Y89" i="2"/>
  <c r="AO89" i="2"/>
  <c r="BE89" i="2"/>
  <c r="BU89" i="2"/>
  <c r="CK89" i="2"/>
  <c r="DA89" i="2"/>
  <c r="DQ89" i="2"/>
  <c r="EG89" i="2"/>
  <c r="EW89" i="2"/>
  <c r="FM89" i="2"/>
  <c r="GC89" i="2"/>
  <c r="GS89" i="2"/>
  <c r="HI89" i="2"/>
  <c r="HY89" i="2"/>
  <c r="IO89" i="2"/>
  <c r="AD90" i="2"/>
  <c r="AT90" i="2"/>
  <c r="BJ90" i="2"/>
  <c r="BZ90" i="2"/>
  <c r="CP90" i="2"/>
  <c r="DF90" i="2"/>
  <c r="DV90" i="2"/>
  <c r="EL90" i="2"/>
  <c r="FB90" i="2"/>
  <c r="FR90" i="2"/>
  <c r="GH90" i="2"/>
  <c r="GX90" i="2"/>
  <c r="HN90" i="2"/>
  <c r="ID90" i="2"/>
  <c r="S91" i="2"/>
  <c r="AI91" i="2"/>
  <c r="AY91" i="2"/>
  <c r="BO91" i="2"/>
  <c r="CE91" i="2"/>
  <c r="CU91" i="2"/>
  <c r="DK91" i="2"/>
  <c r="EA91" i="2"/>
  <c r="EQ91" i="2"/>
  <c r="FG91" i="2"/>
  <c r="FW91" i="2"/>
  <c r="GM91" i="2"/>
  <c r="HC91" i="2"/>
  <c r="HS91" i="2"/>
  <c r="II91" i="2"/>
  <c r="X92" i="2"/>
  <c r="AN92" i="2"/>
  <c r="BD92" i="2"/>
  <c r="BT92" i="2"/>
  <c r="CJ92" i="2"/>
  <c r="CZ92" i="2"/>
  <c r="DP92" i="2"/>
  <c r="EF92" i="2"/>
  <c r="EV92" i="2"/>
  <c r="FL92" i="2"/>
  <c r="GB92" i="2"/>
  <c r="GR92" i="2"/>
  <c r="HH92" i="2"/>
  <c r="HX92" i="2"/>
  <c r="IN92" i="2"/>
  <c r="AC93" i="2"/>
  <c r="AS93" i="2"/>
  <c r="BI93" i="2"/>
  <c r="BY93" i="2"/>
  <c r="CO93" i="2"/>
  <c r="DE93" i="2"/>
  <c r="DU93" i="2"/>
  <c r="EK93" i="2"/>
  <c r="FA93" i="2"/>
  <c r="FQ93" i="2"/>
  <c r="GG93" i="2"/>
  <c r="GW93" i="2"/>
  <c r="HM93" i="2"/>
  <c r="IC93" i="2"/>
  <c r="IS93" i="2"/>
  <c r="AH94" i="2"/>
  <c r="AX94" i="2"/>
  <c r="BN94" i="2"/>
  <c r="CD94" i="2"/>
  <c r="CT94" i="2"/>
  <c r="DJ94" i="2"/>
  <c r="DZ94" i="2"/>
  <c r="EP94" i="2"/>
  <c r="FF94" i="2"/>
  <c r="FV94" i="2"/>
  <c r="GL94" i="2"/>
  <c r="HB94" i="2"/>
  <c r="HR94" i="2"/>
  <c r="IH94" i="2"/>
  <c r="AH89" i="2"/>
  <c r="AX89" i="2"/>
  <c r="BN89" i="2"/>
  <c r="CD89" i="2"/>
  <c r="CT89" i="2"/>
  <c r="DJ89" i="2"/>
  <c r="DZ89" i="2"/>
  <c r="EP89" i="2"/>
  <c r="FF89" i="2"/>
  <c r="FV89" i="2"/>
  <c r="GL89" i="2"/>
  <c r="HB89" i="2"/>
  <c r="HR89" i="2"/>
  <c r="IH89" i="2"/>
  <c r="W90" i="2"/>
  <c r="AM90" i="2"/>
  <c r="BC90" i="2"/>
  <c r="BS90" i="2"/>
  <c r="CI90" i="2"/>
  <c r="CY90" i="2"/>
  <c r="DO90" i="2"/>
  <c r="EE90" i="2"/>
  <c r="EU90" i="2"/>
  <c r="FK90" i="2"/>
  <c r="GA90" i="2"/>
  <c r="GQ90" i="2"/>
  <c r="HG90" i="2"/>
  <c r="HW90" i="2"/>
  <c r="IM90" i="2"/>
  <c r="AB91" i="2"/>
  <c r="AR91" i="2"/>
  <c r="BH91" i="2"/>
  <c r="BX91" i="2"/>
  <c r="CN91" i="2"/>
  <c r="DD91" i="2"/>
  <c r="DT91" i="2"/>
  <c r="EJ91" i="2"/>
  <c r="EZ91" i="2"/>
  <c r="FP91" i="2"/>
  <c r="GF91" i="2"/>
  <c r="GV91" i="2"/>
  <c r="HL91" i="2"/>
  <c r="IB91" i="2"/>
  <c r="IR91" i="2"/>
  <c r="AG92" i="2"/>
  <c r="AW92" i="2"/>
  <c r="BM92" i="2"/>
  <c r="CC92" i="2"/>
  <c r="CS92" i="2"/>
  <c r="DI92" i="2"/>
  <c r="DY92" i="2"/>
  <c r="EO92" i="2"/>
  <c r="FE92" i="2"/>
  <c r="FU92" i="2"/>
  <c r="GK92" i="2"/>
  <c r="HA92" i="2"/>
  <c r="HQ92" i="2"/>
  <c r="IG92" i="2"/>
  <c r="V93" i="2"/>
  <c r="AL93" i="2"/>
  <c r="BB93" i="2"/>
  <c r="BR93" i="2"/>
  <c r="CH93" i="2"/>
  <c r="CX93" i="2"/>
  <c r="DN93" i="2"/>
  <c r="ED93" i="2"/>
  <c r="ET93" i="2"/>
  <c r="FJ93" i="2"/>
  <c r="FZ93" i="2"/>
  <c r="GP93" i="2"/>
  <c r="HF93" i="2"/>
  <c r="HV93" i="2"/>
  <c r="IL93" i="2"/>
  <c r="AA94" i="2"/>
  <c r="AQ94" i="2"/>
  <c r="BG94" i="2"/>
  <c r="BW94" i="2"/>
  <c r="CM94" i="2"/>
  <c r="DC94" i="2"/>
  <c r="DS94" i="2"/>
  <c r="EI94" i="2"/>
  <c r="EY94" i="2"/>
  <c r="FO94" i="2"/>
  <c r="GE94" i="2"/>
  <c r="GU94" i="2"/>
  <c r="HK94" i="2"/>
  <c r="IA94" i="2"/>
  <c r="IQ94" i="2"/>
  <c r="BW89" i="2"/>
  <c r="DS89" i="2"/>
  <c r="FO89" i="2"/>
  <c r="IQ89" i="2"/>
  <c r="AK91" i="2"/>
  <c r="BQ91" i="2"/>
  <c r="CG91" i="2"/>
  <c r="DM91" i="2"/>
  <c r="ES91" i="2"/>
  <c r="FY91" i="2"/>
  <c r="HE91" i="2"/>
  <c r="HU91" i="2"/>
  <c r="AU93" i="2"/>
  <c r="CA93" i="2"/>
  <c r="DG93" i="2"/>
  <c r="DW93" i="2"/>
  <c r="FC93" i="2"/>
  <c r="GI93" i="2"/>
  <c r="AE89" i="2"/>
  <c r="AU89" i="2"/>
  <c r="BK89" i="2"/>
  <c r="CA89" i="2"/>
  <c r="CQ89" i="2"/>
  <c r="DG89" i="2"/>
  <c r="DW89" i="2"/>
  <c r="EM89" i="2"/>
  <c r="FC89" i="2"/>
  <c r="FS89" i="2"/>
  <c r="GI89" i="2"/>
  <c r="GY89" i="2"/>
  <c r="HO89" i="2"/>
  <c r="IE89" i="2"/>
  <c r="T90" i="2"/>
  <c r="AJ90" i="2"/>
  <c r="AZ90" i="2"/>
  <c r="BP90" i="2"/>
  <c r="CF90" i="2"/>
  <c r="CV90" i="2"/>
  <c r="DL90" i="2"/>
  <c r="EB90" i="2"/>
  <c r="ER90" i="2"/>
  <c r="FH90" i="2"/>
  <c r="FX90" i="2"/>
  <c r="GN90" i="2"/>
  <c r="HD90" i="2"/>
  <c r="HT90" i="2"/>
  <c r="IJ90" i="2"/>
  <c r="Y91" i="2"/>
  <c r="AO91" i="2"/>
  <c r="BE91" i="2"/>
  <c r="BU91" i="2"/>
  <c r="CK91" i="2"/>
  <c r="DA91" i="2"/>
  <c r="DQ91" i="2"/>
  <c r="EG91" i="2"/>
  <c r="EW91" i="2"/>
  <c r="FM91" i="2"/>
  <c r="GC91" i="2"/>
  <c r="GS91" i="2"/>
  <c r="HI91" i="2"/>
  <c r="HY91" i="2"/>
  <c r="IO91" i="2"/>
  <c r="AD92" i="2"/>
  <c r="AT92" i="2"/>
  <c r="BJ92" i="2"/>
  <c r="BZ92" i="2"/>
  <c r="CP92" i="2"/>
  <c r="DF92" i="2"/>
  <c r="DV92" i="2"/>
  <c r="EL92" i="2"/>
  <c r="FB92" i="2"/>
  <c r="FR92" i="2"/>
  <c r="GH92" i="2"/>
  <c r="GX92" i="2"/>
  <c r="HN92" i="2"/>
  <c r="ID92" i="2"/>
  <c r="S93" i="2"/>
  <c r="AI93" i="2"/>
  <c r="AY93" i="2"/>
  <c r="BO93" i="2"/>
  <c r="CE93" i="2"/>
  <c r="CU93" i="2"/>
  <c r="DK93" i="2"/>
  <c r="EA93" i="2"/>
  <c r="EQ93" i="2"/>
  <c r="FG93" i="2"/>
  <c r="FW93" i="2"/>
  <c r="GM93" i="2"/>
  <c r="HC93" i="2"/>
  <c r="HS93" i="2"/>
  <c r="II93" i="2"/>
  <c r="X94" i="2"/>
  <c r="AN94" i="2"/>
  <c r="BD94" i="2"/>
  <c r="BT94" i="2"/>
  <c r="CJ94" i="2"/>
  <c r="CZ94" i="2"/>
  <c r="DP94" i="2"/>
  <c r="EF94" i="2"/>
  <c r="EV94" i="2"/>
  <c r="FL94" i="2"/>
  <c r="GB94" i="2"/>
  <c r="GR94" i="2"/>
  <c r="HH94" i="2"/>
  <c r="HX94" i="2"/>
  <c r="IN94" i="2"/>
  <c r="AB89" i="2"/>
  <c r="AR89" i="2"/>
  <c r="BH89" i="2"/>
  <c r="BX89" i="2"/>
  <c r="CN89" i="2"/>
  <c r="DD89" i="2"/>
  <c r="DT89" i="2"/>
  <c r="EJ89" i="2"/>
  <c r="EZ89" i="2"/>
  <c r="FP89" i="2"/>
  <c r="GF89" i="2"/>
  <c r="GV89" i="2"/>
  <c r="HL89" i="2"/>
  <c r="IB89" i="2"/>
  <c r="IR89" i="2"/>
  <c r="AG90" i="2"/>
  <c r="AW90" i="2"/>
  <c r="BM90" i="2"/>
  <c r="CC90" i="2"/>
  <c r="CS90" i="2"/>
  <c r="DI90" i="2"/>
  <c r="DY90" i="2"/>
  <c r="EO90" i="2"/>
  <c r="FE90" i="2"/>
  <c r="FU90" i="2"/>
  <c r="GK90" i="2"/>
  <c r="HA90" i="2"/>
  <c r="HQ90" i="2"/>
  <c r="IG90" i="2"/>
  <c r="V91" i="2"/>
  <c r="AL91" i="2"/>
  <c r="BB91" i="2"/>
  <c r="BR91" i="2"/>
  <c r="CH91" i="2"/>
  <c r="CX91" i="2"/>
  <c r="DN91" i="2"/>
  <c r="ED91" i="2"/>
  <c r="ET91" i="2"/>
  <c r="FJ91" i="2"/>
  <c r="FZ91" i="2"/>
  <c r="GP91" i="2"/>
  <c r="HF91" i="2"/>
  <c r="HV91" i="2"/>
  <c r="IL91" i="2"/>
  <c r="AA92" i="2"/>
  <c r="AQ92" i="2"/>
  <c r="BG92" i="2"/>
  <c r="BW92" i="2"/>
  <c r="CM92" i="2"/>
  <c r="DC92" i="2"/>
  <c r="DS92" i="2"/>
  <c r="EI92" i="2"/>
  <c r="EY92" i="2"/>
  <c r="FO92" i="2"/>
  <c r="GE92" i="2"/>
  <c r="GU92" i="2"/>
  <c r="HK92" i="2"/>
  <c r="IA92" i="2"/>
  <c r="IQ92" i="2"/>
  <c r="AF93" i="2"/>
  <c r="AV93" i="2"/>
  <c r="BL93" i="2"/>
  <c r="CB93" i="2"/>
  <c r="CR93" i="2"/>
  <c r="DH93" i="2"/>
  <c r="DX93" i="2"/>
  <c r="EN93" i="2"/>
  <c r="FD93" i="2"/>
  <c r="FT93" i="2"/>
  <c r="GJ93" i="2"/>
  <c r="GZ93" i="2"/>
  <c r="HP93" i="2"/>
  <c r="IF93" i="2"/>
  <c r="U94" i="2"/>
  <c r="AK94" i="2"/>
  <c r="BA94" i="2"/>
  <c r="BQ94" i="2"/>
  <c r="CG94" i="2"/>
  <c r="CW94" i="2"/>
  <c r="DM94" i="2"/>
  <c r="EC94" i="2"/>
  <c r="ES94" i="2"/>
  <c r="FI94" i="2"/>
  <c r="FY94" i="2"/>
  <c r="GO94" i="2"/>
  <c r="HE94" i="2"/>
  <c r="HU94" i="2"/>
  <c r="IK94" i="2"/>
  <c r="AC89" i="2"/>
  <c r="AS89" i="2"/>
  <c r="BI89" i="2"/>
  <c r="BY89" i="2"/>
  <c r="CO89" i="2"/>
  <c r="DE89" i="2"/>
  <c r="DU89" i="2"/>
  <c r="EK89" i="2"/>
  <c r="FA89" i="2"/>
  <c r="FQ89" i="2"/>
  <c r="GG89" i="2"/>
  <c r="GW89" i="2"/>
  <c r="HM89" i="2"/>
  <c r="IC89" i="2"/>
  <c r="IS89" i="2"/>
  <c r="AH90" i="2"/>
  <c r="AX90" i="2"/>
  <c r="BN90" i="2"/>
  <c r="CD90" i="2"/>
  <c r="CT90" i="2"/>
  <c r="DJ90" i="2"/>
  <c r="DZ90" i="2"/>
  <c r="EP90" i="2"/>
  <c r="FF90" i="2"/>
  <c r="FV90" i="2"/>
  <c r="GL90" i="2"/>
  <c r="HB90" i="2"/>
  <c r="HR90" i="2"/>
  <c r="IH90" i="2"/>
  <c r="W91" i="2"/>
  <c r="AM91" i="2"/>
  <c r="BC91" i="2"/>
  <c r="BS91" i="2"/>
  <c r="CI91" i="2"/>
  <c r="CY91" i="2"/>
  <c r="DO91" i="2"/>
  <c r="EE91" i="2"/>
  <c r="EU91" i="2"/>
  <c r="FK91" i="2"/>
  <c r="GA91" i="2"/>
  <c r="GQ91" i="2"/>
  <c r="HG91" i="2"/>
  <c r="HW91" i="2"/>
  <c r="IM91" i="2"/>
  <c r="AB92" i="2"/>
  <c r="AR92" i="2"/>
  <c r="BH92" i="2"/>
  <c r="BX92" i="2"/>
  <c r="CN92" i="2"/>
  <c r="DD92" i="2"/>
  <c r="DT92" i="2"/>
  <c r="EJ92" i="2"/>
  <c r="EZ92" i="2"/>
  <c r="FP92" i="2"/>
  <c r="GF92" i="2"/>
  <c r="GV92" i="2"/>
  <c r="HL92" i="2"/>
  <c r="IB92" i="2"/>
  <c r="IR92" i="2"/>
  <c r="AG93" i="2"/>
  <c r="AW93" i="2"/>
  <c r="BM93" i="2"/>
  <c r="CC93" i="2"/>
  <c r="CS93" i="2"/>
  <c r="DI93" i="2"/>
  <c r="DY93" i="2"/>
  <c r="EO93" i="2"/>
  <c r="FE93" i="2"/>
  <c r="FU93" i="2"/>
  <c r="GK93" i="2"/>
  <c r="HA93" i="2"/>
  <c r="HQ93" i="2"/>
  <c r="IG93" i="2"/>
  <c r="V94" i="2"/>
  <c r="AL94" i="2"/>
  <c r="BB94" i="2"/>
  <c r="BR94" i="2"/>
  <c r="CH94" i="2"/>
  <c r="CX94" i="2"/>
  <c r="DN94" i="2"/>
  <c r="ED94" i="2"/>
  <c r="ET94" i="2"/>
  <c r="FJ94" i="2"/>
  <c r="FZ94" i="2"/>
  <c r="GP94" i="2"/>
  <c r="HF94" i="2"/>
  <c r="HV94" i="2"/>
  <c r="IL94" i="2"/>
  <c r="V89" i="2"/>
  <c r="AL89" i="2"/>
  <c r="BB89" i="2"/>
  <c r="BR89" i="2"/>
  <c r="CH89" i="2"/>
  <c r="CX89" i="2"/>
  <c r="DN89" i="2"/>
  <c r="ED89" i="2"/>
  <c r="ET89" i="2"/>
  <c r="FJ89" i="2"/>
  <c r="FZ89" i="2"/>
  <c r="GP89" i="2"/>
  <c r="HF89" i="2"/>
  <c r="HV89" i="2"/>
  <c r="IL89" i="2"/>
  <c r="AA90" i="2"/>
  <c r="AQ90" i="2"/>
  <c r="BG90" i="2"/>
  <c r="BW90" i="2"/>
  <c r="CM90" i="2"/>
  <c r="DC90" i="2"/>
  <c r="DS90" i="2"/>
  <c r="EI90" i="2"/>
  <c r="EY90" i="2"/>
  <c r="FO90" i="2"/>
  <c r="GE90" i="2"/>
  <c r="GU90" i="2"/>
  <c r="HK90" i="2"/>
  <c r="IA90" i="2"/>
  <c r="IQ90" i="2"/>
  <c r="AF91" i="2"/>
  <c r="AV91" i="2"/>
  <c r="BL91" i="2"/>
  <c r="CB91" i="2"/>
  <c r="CR91" i="2"/>
  <c r="DH91" i="2"/>
  <c r="DX91" i="2"/>
  <c r="EN91" i="2"/>
  <c r="FD91" i="2"/>
  <c r="FT91" i="2"/>
  <c r="GJ91" i="2"/>
  <c r="GZ91" i="2"/>
  <c r="HP91" i="2"/>
  <c r="IF91" i="2"/>
  <c r="U92" i="2"/>
  <c r="AK92" i="2"/>
  <c r="BA92" i="2"/>
  <c r="BQ92" i="2"/>
  <c r="CG92" i="2"/>
  <c r="CW92" i="2"/>
  <c r="DM92" i="2"/>
  <c r="EC92" i="2"/>
  <c r="ES92" i="2"/>
  <c r="FI92" i="2"/>
  <c r="FY92" i="2"/>
  <c r="GO92" i="2"/>
  <c r="HE92" i="2"/>
  <c r="HU92" i="2"/>
  <c r="IK92" i="2"/>
  <c r="Z93" i="2"/>
  <c r="AP93" i="2"/>
  <c r="BF93" i="2"/>
  <c r="BV93" i="2"/>
  <c r="CL93" i="2"/>
  <c r="DB93" i="2"/>
  <c r="DR93" i="2"/>
  <c r="EH93" i="2"/>
  <c r="EX93" i="2"/>
  <c r="FN93" i="2"/>
  <c r="GD93" i="2"/>
  <c r="GT93" i="2"/>
  <c r="HJ93" i="2"/>
  <c r="HZ93" i="2"/>
  <c r="IP93" i="2"/>
  <c r="AE94" i="2"/>
  <c r="AU94" i="2"/>
  <c r="BK94" i="2"/>
  <c r="CA94" i="2"/>
  <c r="CQ94" i="2"/>
  <c r="DG94" i="2"/>
  <c r="DW94" i="2"/>
  <c r="EM94" i="2"/>
  <c r="FC94" i="2"/>
  <c r="FS94" i="2"/>
  <c r="GI94" i="2"/>
  <c r="GY94" i="2"/>
  <c r="HO94" i="2"/>
  <c r="IE94" i="2"/>
  <c r="BG89" i="2"/>
  <c r="DC89" i="2"/>
  <c r="GE89" i="2"/>
  <c r="IA89" i="2"/>
  <c r="S89" i="2"/>
  <c r="AY89" i="2"/>
  <c r="CU89" i="2"/>
  <c r="EA89" i="2"/>
  <c r="FG89" i="2"/>
  <c r="FW89" i="2"/>
  <c r="HC89" i="2"/>
  <c r="HS89" i="2"/>
  <c r="II89" i="2"/>
  <c r="AC91" i="2"/>
  <c r="BY91" i="2"/>
  <c r="DE91" i="2"/>
  <c r="EK91" i="2"/>
  <c r="GG91" i="2"/>
  <c r="HM91" i="2"/>
  <c r="IS91" i="2"/>
  <c r="AM93" i="2"/>
  <c r="CI93" i="2"/>
  <c r="DO93" i="2"/>
  <c r="EU93" i="2"/>
  <c r="GQ93" i="2"/>
  <c r="HW93" i="2"/>
  <c r="AF89" i="2"/>
  <c r="AV89" i="2"/>
  <c r="BL89" i="2"/>
  <c r="CB89" i="2"/>
  <c r="CR89" i="2"/>
  <c r="DH89" i="2"/>
  <c r="DX89" i="2"/>
  <c r="EN89" i="2"/>
  <c r="FD89" i="2"/>
  <c r="FT89" i="2"/>
  <c r="GJ89" i="2"/>
  <c r="GZ89" i="2"/>
  <c r="HP89" i="2"/>
  <c r="IF89" i="2"/>
  <c r="U90" i="2"/>
  <c r="AK90" i="2"/>
  <c r="BA90" i="2"/>
  <c r="BQ90" i="2"/>
  <c r="CG90" i="2"/>
  <c r="CW90" i="2"/>
  <c r="DM90" i="2"/>
  <c r="EC90" i="2"/>
  <c r="ES90" i="2"/>
  <c r="FI90" i="2"/>
  <c r="FY90" i="2"/>
  <c r="GO90" i="2"/>
  <c r="HE90" i="2"/>
  <c r="HU90" i="2"/>
  <c r="IK90" i="2"/>
  <c r="Z91" i="2"/>
  <c r="AP91" i="2"/>
  <c r="BF91" i="2"/>
  <c r="BV91" i="2"/>
  <c r="CL91" i="2"/>
  <c r="DB91" i="2"/>
  <c r="DR91" i="2"/>
  <c r="EH91" i="2"/>
  <c r="EX91" i="2"/>
  <c r="FN91" i="2"/>
  <c r="GD91" i="2"/>
  <c r="GT91" i="2"/>
  <c r="HJ91" i="2"/>
  <c r="HZ91" i="2"/>
  <c r="IP91" i="2"/>
  <c r="AE92" i="2"/>
  <c r="AU92" i="2"/>
  <c r="BK92" i="2"/>
  <c r="CA92" i="2"/>
  <c r="CQ92" i="2"/>
  <c r="DG92" i="2"/>
  <c r="DW92" i="2"/>
  <c r="EM92" i="2"/>
  <c r="FC92" i="2"/>
  <c r="FS92" i="2"/>
  <c r="GI92" i="2"/>
  <c r="GY92" i="2"/>
  <c r="HO92" i="2"/>
  <c r="IE92" i="2"/>
  <c r="T93" i="2"/>
  <c r="AJ93" i="2"/>
  <c r="AZ93" i="2"/>
  <c r="BP93" i="2"/>
  <c r="CF93" i="2"/>
  <c r="CV93" i="2"/>
  <c r="DL93" i="2"/>
  <c r="EB93" i="2"/>
  <c r="ER93" i="2"/>
  <c r="FH93" i="2"/>
  <c r="FX93" i="2"/>
  <c r="GN93" i="2"/>
  <c r="HD93" i="2"/>
  <c r="HT93" i="2"/>
  <c r="IJ93" i="2"/>
  <c r="Y94" i="2"/>
  <c r="AO94" i="2"/>
  <c r="BE94" i="2"/>
  <c r="BU94" i="2"/>
  <c r="CK94" i="2"/>
  <c r="DA94" i="2"/>
  <c r="DQ94" i="2"/>
  <c r="EG94" i="2"/>
  <c r="EW94" i="2"/>
  <c r="FM94" i="2"/>
  <c r="GC94" i="2"/>
  <c r="GS94" i="2"/>
  <c r="HI94" i="2"/>
  <c r="HY94" i="2"/>
  <c r="IO94" i="2"/>
  <c r="AG89" i="2"/>
  <c r="AW89" i="2"/>
  <c r="BM89" i="2"/>
  <c r="CC89" i="2"/>
  <c r="CS89" i="2"/>
  <c r="DI89" i="2"/>
  <c r="DY89" i="2"/>
  <c r="EO89" i="2"/>
  <c r="FE89" i="2"/>
  <c r="FU89" i="2"/>
  <c r="GK89" i="2"/>
  <c r="HA89" i="2"/>
  <c r="HQ89" i="2"/>
  <c r="IG89" i="2"/>
  <c r="V90" i="2"/>
  <c r="AL90" i="2"/>
  <c r="BB90" i="2"/>
  <c r="BR90" i="2"/>
  <c r="CH90" i="2"/>
  <c r="CX90" i="2"/>
  <c r="DN90" i="2"/>
  <c r="ED90" i="2"/>
  <c r="ET90" i="2"/>
  <c r="FJ90" i="2"/>
  <c r="FZ90" i="2"/>
  <c r="GP90" i="2"/>
  <c r="HF90" i="2"/>
  <c r="HV90" i="2"/>
  <c r="IL90" i="2"/>
  <c r="AA91" i="2"/>
  <c r="AQ91" i="2"/>
  <c r="BG91" i="2"/>
  <c r="BW91" i="2"/>
  <c r="CM91" i="2"/>
  <c r="DC91" i="2"/>
  <c r="DS91" i="2"/>
  <c r="EI91" i="2"/>
  <c r="EY91" i="2"/>
  <c r="FO91" i="2"/>
  <c r="GE91" i="2"/>
  <c r="GU91" i="2"/>
  <c r="HK91" i="2"/>
  <c r="IA91" i="2"/>
  <c r="IQ91" i="2"/>
  <c r="AF92" i="2"/>
  <c r="AV92" i="2"/>
  <c r="BL92" i="2"/>
  <c r="CB92" i="2"/>
  <c r="CR92" i="2"/>
  <c r="DH92" i="2"/>
  <c r="DX92" i="2"/>
  <c r="EN92" i="2"/>
  <c r="FD92" i="2"/>
  <c r="FT92" i="2"/>
  <c r="GJ92" i="2"/>
  <c r="GZ92" i="2"/>
  <c r="HP92" i="2"/>
  <c r="IF92" i="2"/>
  <c r="U93" i="2"/>
  <c r="AK93" i="2"/>
  <c r="BA93" i="2"/>
  <c r="BQ93" i="2"/>
  <c r="CG93" i="2"/>
  <c r="CW93" i="2"/>
  <c r="DM93" i="2"/>
  <c r="EC93" i="2"/>
  <c r="ES93" i="2"/>
  <c r="FI93" i="2"/>
  <c r="FY93" i="2"/>
  <c r="GO93" i="2"/>
  <c r="HE93" i="2"/>
  <c r="HU93" i="2"/>
  <c r="IK93" i="2"/>
  <c r="Z94" i="2"/>
  <c r="AP94" i="2"/>
  <c r="BF94" i="2"/>
  <c r="BV94" i="2"/>
  <c r="CL94" i="2"/>
  <c r="DB94" i="2"/>
  <c r="DR94" i="2"/>
  <c r="EH94" i="2"/>
  <c r="EX94" i="2"/>
  <c r="FN94" i="2"/>
  <c r="GD94" i="2"/>
  <c r="GT94" i="2"/>
  <c r="HJ94" i="2"/>
  <c r="HZ94" i="2"/>
  <c r="IP94" i="2"/>
  <c r="Z89" i="2"/>
  <c r="AP89" i="2"/>
  <c r="BF89" i="2"/>
  <c r="BV89" i="2"/>
  <c r="CL89" i="2"/>
  <c r="DB89" i="2"/>
  <c r="DR89" i="2"/>
  <c r="EH89" i="2"/>
  <c r="EX89" i="2"/>
  <c r="FN89" i="2"/>
  <c r="GD89" i="2"/>
  <c r="GT89" i="2"/>
  <c r="HJ89" i="2"/>
  <c r="HZ89" i="2"/>
  <c r="IP89" i="2"/>
  <c r="AE90" i="2"/>
  <c r="AU90" i="2"/>
  <c r="BK90" i="2"/>
  <c r="CA90" i="2"/>
  <c r="CQ90" i="2"/>
  <c r="DG90" i="2"/>
  <c r="DW90" i="2"/>
  <c r="EM90" i="2"/>
  <c r="FC90" i="2"/>
  <c r="FS90" i="2"/>
  <c r="GI90" i="2"/>
  <c r="GY90" i="2"/>
  <c r="HO90" i="2"/>
  <c r="IE90" i="2"/>
  <c r="T91" i="2"/>
  <c r="AJ91" i="2"/>
  <c r="AZ91" i="2"/>
  <c r="BP91" i="2"/>
  <c r="CF91" i="2"/>
  <c r="CV91" i="2"/>
  <c r="DL91" i="2"/>
  <c r="EB91" i="2"/>
  <c r="ER91" i="2"/>
  <c r="FH91" i="2"/>
  <c r="FX91" i="2"/>
  <c r="GN91" i="2"/>
  <c r="HD91" i="2"/>
  <c r="HT91" i="2"/>
  <c r="IJ91" i="2"/>
  <c r="Y92" i="2"/>
  <c r="AO92" i="2"/>
  <c r="BE92" i="2"/>
  <c r="BU92" i="2"/>
  <c r="CK92" i="2"/>
  <c r="DA92" i="2"/>
  <c r="DQ92" i="2"/>
  <c r="EG92" i="2"/>
  <c r="EW92" i="2"/>
  <c r="FM92" i="2"/>
  <c r="GC92" i="2"/>
  <c r="GS92" i="2"/>
  <c r="HI92" i="2"/>
  <c r="HY92" i="2"/>
  <c r="IO92" i="2"/>
  <c r="AD93" i="2"/>
  <c r="AT93" i="2"/>
  <c r="BJ93" i="2"/>
  <c r="BZ93" i="2"/>
  <c r="CP93" i="2"/>
  <c r="DF93" i="2"/>
  <c r="DV93" i="2"/>
  <c r="EL93" i="2"/>
  <c r="FB93" i="2"/>
  <c r="FR93" i="2"/>
  <c r="GH93" i="2"/>
  <c r="GX93" i="2"/>
  <c r="HN93" i="2"/>
  <c r="ID93" i="2"/>
  <c r="S94" i="2"/>
  <c r="AI94" i="2"/>
  <c r="AY94" i="2"/>
  <c r="BO94" i="2"/>
  <c r="CE94" i="2"/>
  <c r="CU94" i="2"/>
  <c r="DK94" i="2"/>
  <c r="EA94" i="2"/>
  <c r="EQ94" i="2"/>
  <c r="FG94" i="2"/>
  <c r="FW94" i="2"/>
  <c r="GM94" i="2"/>
  <c r="HC94" i="2"/>
  <c r="HS94" i="2"/>
  <c r="II94" i="2"/>
  <c r="AA89" i="2"/>
  <c r="CM89" i="2"/>
  <c r="EY89" i="2"/>
  <c r="GU89" i="2"/>
  <c r="HK89" i="2"/>
  <c r="AI89" i="2"/>
  <c r="BO89" i="2"/>
  <c r="CE89" i="2"/>
  <c r="DK89" i="2"/>
  <c r="EQ89" i="2"/>
  <c r="GM89" i="2"/>
  <c r="AS91" i="2"/>
  <c r="BI91" i="2"/>
  <c r="CO91" i="2"/>
  <c r="DU91" i="2"/>
  <c r="FA91" i="2"/>
  <c r="FQ91" i="2"/>
  <c r="GW91" i="2"/>
  <c r="IC91" i="2"/>
  <c r="W93" i="2"/>
  <c r="BC93" i="2"/>
  <c r="BS93" i="2"/>
  <c r="CY93" i="2"/>
  <c r="EE93" i="2"/>
  <c r="FK93" i="2"/>
  <c r="GA93" i="2"/>
  <c r="HG93" i="2"/>
  <c r="IM93" i="2"/>
  <c r="IR88" i="2"/>
  <c r="IB88" i="2"/>
  <c r="HL88" i="2"/>
  <c r="GV88" i="2"/>
  <c r="GF88" i="2"/>
  <c r="FP88" i="2"/>
  <c r="EZ88" i="2"/>
  <c r="EJ88" i="2"/>
  <c r="DT88" i="2"/>
  <c r="DD88" i="2"/>
  <c r="CN88" i="2"/>
  <c r="BX88" i="2"/>
  <c r="BH88" i="2"/>
  <c r="AR88" i="2"/>
  <c r="AB88" i="2"/>
  <c r="IM88" i="2"/>
  <c r="HW88" i="2"/>
  <c r="HG88" i="2"/>
  <c r="GQ88" i="2"/>
  <c r="GA88" i="2"/>
  <c r="FK88" i="2"/>
  <c r="EU88" i="2"/>
  <c r="EE88" i="2"/>
  <c r="DO88" i="2"/>
  <c r="CY88" i="2"/>
  <c r="CI88" i="2"/>
  <c r="BS88" i="2"/>
  <c r="BC88" i="2"/>
  <c r="AM88" i="2"/>
  <c r="W88" i="2"/>
  <c r="IL88" i="2"/>
  <c r="HV88" i="2"/>
  <c r="HF88" i="2"/>
  <c r="GP88" i="2"/>
  <c r="FZ88" i="2"/>
  <c r="FJ88" i="2"/>
  <c r="ET88" i="2"/>
  <c r="ED88" i="2"/>
  <c r="DN88" i="2"/>
  <c r="CX88" i="2"/>
  <c r="CH88" i="2"/>
  <c r="BR88" i="2"/>
  <c r="BB88" i="2"/>
  <c r="AL88" i="2"/>
  <c r="V88" i="2"/>
  <c r="IO88" i="2"/>
  <c r="HY88" i="2"/>
  <c r="HI88" i="2"/>
  <c r="GS88" i="2"/>
  <c r="GC88" i="2"/>
  <c r="FM88" i="2"/>
  <c r="EW88" i="2"/>
  <c r="EG88" i="2"/>
  <c r="DQ88" i="2"/>
  <c r="DA88" i="2"/>
  <c r="CK88" i="2"/>
  <c r="BU88" i="2"/>
  <c r="BE88" i="2"/>
  <c r="AO88" i="2"/>
  <c r="Y88" i="2"/>
  <c r="IN88" i="2"/>
  <c r="HX88" i="2"/>
  <c r="HH88" i="2"/>
  <c r="GR88" i="2"/>
  <c r="GB88" i="2"/>
  <c r="FL88" i="2"/>
  <c r="EV88" i="2"/>
  <c r="EF88" i="2"/>
  <c r="DP88" i="2"/>
  <c r="CZ88" i="2"/>
  <c r="CJ88" i="2"/>
  <c r="BT88" i="2"/>
  <c r="BD88" i="2"/>
  <c r="AN88" i="2"/>
  <c r="X88" i="2"/>
  <c r="II88" i="2"/>
  <c r="HS88" i="2"/>
  <c r="HC88" i="2"/>
  <c r="GM88" i="2"/>
  <c r="FW88" i="2"/>
  <c r="FG88" i="2"/>
  <c r="EQ88" i="2"/>
  <c r="EA88" i="2"/>
  <c r="DK88" i="2"/>
  <c r="CU88" i="2"/>
  <c r="CE88" i="2"/>
  <c r="BO88" i="2"/>
  <c r="AY88" i="2"/>
  <c r="AI88" i="2"/>
  <c r="S88" i="2"/>
  <c r="IH88" i="2"/>
  <c r="HR88" i="2"/>
  <c r="HB88" i="2"/>
  <c r="GL88" i="2"/>
  <c r="FV88" i="2"/>
  <c r="FF88" i="2"/>
  <c r="EP88" i="2"/>
  <c r="DZ88" i="2"/>
  <c r="DJ88" i="2"/>
  <c r="CT88" i="2"/>
  <c r="CD88" i="2"/>
  <c r="BN88" i="2"/>
  <c r="AX88" i="2"/>
  <c r="AH88" i="2"/>
  <c r="IK88" i="2"/>
  <c r="HU88" i="2"/>
  <c r="HE88" i="2"/>
  <c r="GO88" i="2"/>
  <c r="FY88" i="2"/>
  <c r="FI88" i="2"/>
  <c r="ES88" i="2"/>
  <c r="EC88" i="2"/>
  <c r="DM88" i="2"/>
  <c r="CW88" i="2"/>
  <c r="CG88" i="2"/>
  <c r="BQ88" i="2"/>
  <c r="BA88" i="2"/>
  <c r="AK88" i="2"/>
  <c r="U88" i="2"/>
  <c r="IJ88" i="2"/>
  <c r="HT88" i="2"/>
  <c r="HD88" i="2"/>
  <c r="GN88" i="2"/>
  <c r="FX88" i="2"/>
  <c r="FH88" i="2"/>
  <c r="ER88" i="2"/>
  <c r="EB88" i="2"/>
  <c r="DL88" i="2"/>
  <c r="CV88" i="2"/>
  <c r="CF88" i="2"/>
  <c r="BP88" i="2"/>
  <c r="AZ88" i="2"/>
  <c r="AJ88" i="2"/>
  <c r="T88" i="2"/>
  <c r="IE88" i="2"/>
  <c r="HO88" i="2"/>
  <c r="GY88" i="2"/>
  <c r="GI88" i="2"/>
  <c r="FS88" i="2"/>
  <c r="FC88" i="2"/>
  <c r="EM88" i="2"/>
  <c r="DW88" i="2"/>
  <c r="DG88" i="2"/>
  <c r="CQ88" i="2"/>
  <c r="CA88" i="2"/>
  <c r="BK88" i="2"/>
  <c r="AU88" i="2"/>
  <c r="AE88" i="2"/>
  <c r="ID88" i="2"/>
  <c r="HN88" i="2"/>
  <c r="GX88" i="2"/>
  <c r="GH88" i="2"/>
  <c r="FR88" i="2"/>
  <c r="FB88" i="2"/>
  <c r="EL88" i="2"/>
  <c r="DV88" i="2"/>
  <c r="DF88" i="2"/>
  <c r="CP88" i="2"/>
  <c r="BZ88" i="2"/>
  <c r="BJ88" i="2"/>
  <c r="AT88" i="2"/>
  <c r="AD88" i="2"/>
  <c r="IG88" i="2"/>
  <c r="HQ88" i="2"/>
  <c r="HA88" i="2"/>
  <c r="GK88" i="2"/>
  <c r="FU88" i="2"/>
  <c r="FE88" i="2"/>
  <c r="EO88" i="2"/>
  <c r="DY88" i="2"/>
  <c r="DI88" i="2"/>
  <c r="CS88" i="2"/>
  <c r="CC88" i="2"/>
  <c r="BM88" i="2"/>
  <c r="AW88" i="2"/>
  <c r="AG88" i="2"/>
  <c r="IF88" i="2"/>
  <c r="HP88" i="2"/>
  <c r="GZ88" i="2"/>
  <c r="GJ88" i="2"/>
  <c r="FT88" i="2"/>
  <c r="FD88" i="2"/>
  <c r="EN88" i="2"/>
  <c r="DX88" i="2"/>
  <c r="DH88" i="2"/>
  <c r="CR88" i="2"/>
  <c r="CB88" i="2"/>
  <c r="BL88" i="2"/>
  <c r="AV88" i="2"/>
  <c r="AF88" i="2"/>
  <c r="IQ88" i="2"/>
  <c r="IA88" i="2"/>
  <c r="HK88" i="2"/>
  <c r="GU88" i="2"/>
  <c r="GE88" i="2"/>
  <c r="FO88" i="2"/>
  <c r="EY88" i="2"/>
  <c r="EI88" i="2"/>
  <c r="DS88" i="2"/>
  <c r="DC88" i="2"/>
  <c r="CM88" i="2"/>
  <c r="BW88" i="2"/>
  <c r="BG88" i="2"/>
  <c r="AQ88" i="2"/>
  <c r="AA88" i="2"/>
  <c r="IP88" i="2"/>
  <c r="HZ88" i="2"/>
  <c r="HJ88" i="2"/>
  <c r="GT88" i="2"/>
  <c r="GD88" i="2"/>
  <c r="FN88" i="2"/>
  <c r="EX88" i="2"/>
  <c r="EH88" i="2"/>
  <c r="DR88" i="2"/>
  <c r="DB88" i="2"/>
  <c r="CL88" i="2"/>
  <c r="BV88" i="2"/>
  <c r="BF88" i="2"/>
  <c r="AP88" i="2"/>
  <c r="Z88" i="2"/>
  <c r="IS88" i="2"/>
  <c r="IC88" i="2"/>
  <c r="HM88" i="2"/>
  <c r="GW88" i="2"/>
  <c r="GG88" i="2"/>
  <c r="FQ88" i="2"/>
  <c r="FA88" i="2"/>
  <c r="EK88" i="2"/>
  <c r="DU88" i="2"/>
  <c r="DE88" i="2"/>
  <c r="CO88" i="2"/>
  <c r="BY88" i="2"/>
  <c r="BI88" i="2"/>
  <c r="AS88" i="2"/>
  <c r="AC88" i="2"/>
  <c r="W89" i="2"/>
  <c r="AM89" i="2"/>
  <c r="BC89" i="2"/>
  <c r="BS89" i="2"/>
  <c r="CI89" i="2"/>
  <c r="CY89" i="2"/>
  <c r="DO89" i="2"/>
  <c r="EE89" i="2"/>
  <c r="EU89" i="2"/>
  <c r="FK89" i="2"/>
  <c r="GA89" i="2"/>
  <c r="GQ89" i="2"/>
  <c r="HG89" i="2"/>
  <c r="HW89" i="2"/>
  <c r="IM89" i="2"/>
  <c r="AB90" i="2"/>
  <c r="AR90" i="2"/>
  <c r="BH90" i="2"/>
  <c r="BX90" i="2"/>
  <c r="CN90" i="2"/>
  <c r="DD90" i="2"/>
  <c r="DT90" i="2"/>
  <c r="EJ90" i="2"/>
  <c r="EZ90" i="2"/>
  <c r="FP90" i="2"/>
  <c r="GF90" i="2"/>
  <c r="GV90" i="2"/>
  <c r="HL90" i="2"/>
  <c r="IB90" i="2"/>
  <c r="IR90" i="2"/>
  <c r="AG91" i="2"/>
  <c r="AW91" i="2"/>
  <c r="BM91" i="2"/>
  <c r="CC91" i="2"/>
  <c r="CS91" i="2"/>
  <c r="DI91" i="2"/>
  <c r="DY91" i="2"/>
  <c r="EO91" i="2"/>
  <c r="FE91" i="2"/>
  <c r="FU91" i="2"/>
  <c r="GK91" i="2"/>
  <c r="HA91" i="2"/>
  <c r="HQ91" i="2"/>
  <c r="IG91" i="2"/>
  <c r="V92" i="2"/>
  <c r="AL92" i="2"/>
  <c r="BB92" i="2"/>
  <c r="BR92" i="2"/>
  <c r="CH92" i="2"/>
  <c r="CX92" i="2"/>
  <c r="DN92" i="2"/>
  <c r="ED92" i="2"/>
  <c r="ET92" i="2"/>
  <c r="FJ92" i="2"/>
  <c r="FZ92" i="2"/>
  <c r="GP92" i="2"/>
  <c r="HF92" i="2"/>
  <c r="HV92" i="2"/>
  <c r="IL92" i="2"/>
  <c r="AA93" i="2"/>
  <c r="AQ93" i="2"/>
  <c r="BG93" i="2"/>
  <c r="BW93" i="2"/>
  <c r="CM93" i="2"/>
  <c r="DC93" i="2"/>
  <c r="DS93" i="2"/>
  <c r="EI93" i="2"/>
  <c r="EY93" i="2"/>
  <c r="FO93" i="2"/>
  <c r="GE93" i="2"/>
  <c r="GU93" i="2"/>
  <c r="HK93" i="2"/>
  <c r="IA93" i="2"/>
  <c r="IQ93" i="2"/>
  <c r="AF94" i="2"/>
  <c r="AV94" i="2"/>
  <c r="BL94" i="2"/>
  <c r="CB94" i="2"/>
  <c r="CR94" i="2"/>
  <c r="DH94" i="2"/>
  <c r="DX94" i="2"/>
  <c r="EN94" i="2"/>
  <c r="FD94" i="2"/>
  <c r="FT94" i="2"/>
  <c r="GJ94" i="2"/>
  <c r="GZ94" i="2"/>
  <c r="HP94" i="2"/>
  <c r="IF94" i="2"/>
  <c r="T89" i="2"/>
  <c r="AJ89" i="2"/>
  <c r="AZ89" i="2"/>
  <c r="BP89" i="2"/>
  <c r="CF89" i="2"/>
  <c r="CV89" i="2"/>
  <c r="DL89" i="2"/>
  <c r="EB89" i="2"/>
  <c r="ER89" i="2"/>
  <c r="FH89" i="2"/>
  <c r="FX89" i="2"/>
  <c r="GN89" i="2"/>
  <c r="HD89" i="2"/>
  <c r="HT89" i="2"/>
  <c r="IJ89" i="2"/>
  <c r="Y90" i="2"/>
  <c r="AO90" i="2"/>
  <c r="BE90" i="2"/>
  <c r="BU90" i="2"/>
  <c r="CK90" i="2"/>
  <c r="DA90" i="2"/>
  <c r="DQ90" i="2"/>
  <c r="EG90" i="2"/>
  <c r="EW90" i="2"/>
  <c r="FM90" i="2"/>
  <c r="GC90" i="2"/>
  <c r="GS90" i="2"/>
  <c r="HI90" i="2"/>
  <c r="HY90" i="2"/>
  <c r="IO90" i="2"/>
  <c r="AD91" i="2"/>
  <c r="AT91" i="2"/>
  <c r="BJ91" i="2"/>
  <c r="BZ91" i="2"/>
  <c r="CP91" i="2"/>
  <c r="DF91" i="2"/>
  <c r="DV91" i="2"/>
  <c r="EL91" i="2"/>
  <c r="FB91" i="2"/>
  <c r="FR91" i="2"/>
  <c r="GH91" i="2"/>
  <c r="GX91" i="2"/>
  <c r="HN91" i="2"/>
  <c r="ID91" i="2"/>
  <c r="S92" i="2"/>
  <c r="AI92" i="2"/>
  <c r="AY92" i="2"/>
  <c r="BO92" i="2"/>
  <c r="CE92" i="2"/>
  <c r="CU92" i="2"/>
  <c r="DK92" i="2"/>
  <c r="EA92" i="2"/>
  <c r="EQ92" i="2"/>
  <c r="FG92" i="2"/>
  <c r="FW92" i="2"/>
  <c r="GM92" i="2"/>
  <c r="HC92" i="2"/>
  <c r="HS92" i="2"/>
  <c r="II92" i="2"/>
  <c r="X93" i="2"/>
  <c r="AN93" i="2"/>
  <c r="BD93" i="2"/>
  <c r="BT93" i="2"/>
  <c r="CJ93" i="2"/>
  <c r="CZ93" i="2"/>
  <c r="DP93" i="2"/>
  <c r="EF93" i="2"/>
  <c r="EV93" i="2"/>
  <c r="FL93" i="2"/>
  <c r="GB93" i="2"/>
  <c r="GR93" i="2"/>
  <c r="HH93" i="2"/>
  <c r="HX93" i="2"/>
  <c r="IN93" i="2"/>
  <c r="AC94" i="2"/>
  <c r="AS94" i="2"/>
  <c r="BI94" i="2"/>
  <c r="BY94" i="2"/>
  <c r="CO94" i="2"/>
  <c r="DE94" i="2"/>
  <c r="DU94" i="2"/>
  <c r="EK94" i="2"/>
  <c r="FA94" i="2"/>
  <c r="FQ94" i="2"/>
  <c r="GG94" i="2"/>
  <c r="GW94" i="2"/>
  <c r="HM94" i="2"/>
  <c r="IC94" i="2"/>
  <c r="IS94" i="2"/>
  <c r="U89" i="2"/>
  <c r="AK89" i="2"/>
  <c r="BA89" i="2"/>
  <c r="BQ89" i="2"/>
  <c r="CG89" i="2"/>
  <c r="CW89" i="2"/>
  <c r="DM89" i="2"/>
  <c r="EC89" i="2"/>
  <c r="ES89" i="2"/>
  <c r="FI89" i="2"/>
  <c r="FY89" i="2"/>
  <c r="GO89" i="2"/>
  <c r="HE89" i="2"/>
  <c r="HU89" i="2"/>
  <c r="IK89" i="2"/>
  <c r="Z90" i="2"/>
  <c r="AP90" i="2"/>
  <c r="BF90" i="2"/>
  <c r="BV90" i="2"/>
  <c r="CL90" i="2"/>
  <c r="DB90" i="2"/>
  <c r="DR90" i="2"/>
  <c r="EH90" i="2"/>
  <c r="EX90" i="2"/>
  <c r="FN90" i="2"/>
  <c r="GD90" i="2"/>
  <c r="GT90" i="2"/>
  <c r="HJ90" i="2"/>
  <c r="HZ90" i="2"/>
  <c r="IP90" i="2"/>
  <c r="AE91" i="2"/>
  <c r="AU91" i="2"/>
  <c r="BK91" i="2"/>
  <c r="CA91" i="2"/>
  <c r="CQ91" i="2"/>
  <c r="DG91" i="2"/>
  <c r="DW91" i="2"/>
  <c r="EM91" i="2"/>
  <c r="FC91" i="2"/>
  <c r="FS91" i="2"/>
  <c r="GI91" i="2"/>
  <c r="GY91" i="2"/>
  <c r="HO91" i="2"/>
  <c r="IE91" i="2"/>
  <c r="T92" i="2"/>
  <c r="AJ92" i="2"/>
  <c r="AZ92" i="2"/>
  <c r="BP92" i="2"/>
  <c r="CF92" i="2"/>
  <c r="CV92" i="2"/>
  <c r="DL92" i="2"/>
  <c r="EB92" i="2"/>
  <c r="ER92" i="2"/>
  <c r="FH92" i="2"/>
  <c r="FX92" i="2"/>
  <c r="GN92" i="2"/>
  <c r="HD92" i="2"/>
  <c r="HT92" i="2"/>
  <c r="IJ92" i="2"/>
  <c r="Y93" i="2"/>
  <c r="AO93" i="2"/>
  <c r="BE93" i="2"/>
  <c r="BU93" i="2"/>
  <c r="CK93" i="2"/>
  <c r="DA93" i="2"/>
  <c r="DQ93" i="2"/>
  <c r="EG93" i="2"/>
  <c r="EW93" i="2"/>
  <c r="FM93" i="2"/>
  <c r="GC93" i="2"/>
  <c r="GS93" i="2"/>
  <c r="HI93" i="2"/>
  <c r="HY93" i="2"/>
  <c r="IO93" i="2"/>
  <c r="AD94" i="2"/>
  <c r="AT94" i="2"/>
  <c r="BJ94" i="2"/>
  <c r="BZ94" i="2"/>
  <c r="CP94" i="2"/>
  <c r="DF94" i="2"/>
  <c r="DV94" i="2"/>
  <c r="EL94" i="2"/>
  <c r="FB94" i="2"/>
  <c r="FR94" i="2"/>
  <c r="GH94" i="2"/>
  <c r="GX94" i="2"/>
  <c r="HN94" i="2"/>
  <c r="ID94" i="2"/>
  <c r="AD89" i="2"/>
  <c r="AT89" i="2"/>
  <c r="BJ89" i="2"/>
  <c r="BZ89" i="2"/>
  <c r="CP89" i="2"/>
  <c r="DF89" i="2"/>
  <c r="DV89" i="2"/>
  <c r="EL89" i="2"/>
  <c r="FB89" i="2"/>
  <c r="FR89" i="2"/>
  <c r="GH89" i="2"/>
  <c r="GX89" i="2"/>
  <c r="HN89" i="2"/>
  <c r="S90" i="2"/>
  <c r="AI90" i="2"/>
  <c r="AY90" i="2"/>
  <c r="BO90" i="2"/>
  <c r="CE90" i="2"/>
  <c r="CU90" i="2"/>
  <c r="DK90" i="2"/>
  <c r="EA90" i="2"/>
  <c r="EQ90" i="2"/>
  <c r="FG90" i="2"/>
  <c r="FW90" i="2"/>
  <c r="GM90" i="2"/>
  <c r="HC90" i="2"/>
  <c r="HS90" i="2"/>
  <c r="X91" i="2"/>
  <c r="AN91" i="2"/>
  <c r="BD91" i="2"/>
  <c r="BT91" i="2"/>
  <c r="CJ91" i="2"/>
  <c r="CZ91" i="2"/>
  <c r="DP91" i="2"/>
  <c r="EF91" i="2"/>
  <c r="EV91" i="2"/>
  <c r="FL91" i="2"/>
  <c r="GB91" i="2"/>
  <c r="GR91" i="2"/>
  <c r="HH91" i="2"/>
  <c r="HX91" i="2"/>
  <c r="AC92" i="2"/>
  <c r="AS92" i="2"/>
  <c r="BI92" i="2"/>
  <c r="BY92" i="2"/>
  <c r="CO92" i="2"/>
  <c r="DE92" i="2"/>
  <c r="DU92" i="2"/>
  <c r="EK92" i="2"/>
  <c r="FA92" i="2"/>
  <c r="FQ92" i="2"/>
  <c r="GG92" i="2"/>
  <c r="GW92" i="2"/>
  <c r="HM92" i="2"/>
  <c r="IC92" i="2"/>
  <c r="AH93" i="2"/>
  <c r="AX93" i="2"/>
  <c r="BN93" i="2"/>
  <c r="CD93" i="2"/>
  <c r="CT93" i="2"/>
  <c r="DJ93" i="2"/>
  <c r="DZ93" i="2"/>
  <c r="EP93" i="2"/>
  <c r="FF93" i="2"/>
  <c r="FV93" i="2"/>
  <c r="GL93" i="2"/>
  <c r="HB93" i="2"/>
  <c r="HR93" i="2"/>
  <c r="W94" i="2"/>
  <c r="AM94" i="2"/>
  <c r="BC94" i="2"/>
  <c r="BS94" i="2"/>
  <c r="CI94" i="2"/>
  <c r="CY94" i="2"/>
  <c r="DO94" i="2"/>
  <c r="EE94" i="2"/>
  <c r="EU94" i="2"/>
  <c r="FK94" i="2"/>
  <c r="GA94" i="2"/>
  <c r="GQ94" i="2"/>
  <c r="HG94" i="2"/>
  <c r="HW94" i="2"/>
  <c r="P7" i="2"/>
  <c r="P6" i="2"/>
  <c r="IH86" i="2" l="1"/>
  <c r="EP86" i="2"/>
  <c r="DR86" i="2"/>
  <c r="CL86" i="2"/>
  <c r="BF86" i="2"/>
  <c r="Z86" i="2"/>
  <c r="ID86" i="2"/>
  <c r="HB86" i="2"/>
  <c r="FV86" i="2"/>
  <c r="IP86" i="2"/>
  <c r="HJ86" i="2"/>
  <c r="FZ86" i="2"/>
  <c r="DN86" i="2"/>
  <c r="CH86" i="2"/>
  <c r="BB86" i="2"/>
  <c r="IS86" i="2"/>
  <c r="IK86" i="2"/>
  <c r="IC86" i="2"/>
  <c r="HU86" i="2"/>
  <c r="HM86" i="2"/>
  <c r="HE86" i="2"/>
  <c r="GW86" i="2"/>
  <c r="GO86" i="2"/>
  <c r="GG86" i="2"/>
  <c r="FY86" i="2"/>
  <c r="FQ86" i="2"/>
  <c r="FI86" i="2"/>
  <c r="FA86" i="2"/>
  <c r="ES86" i="2"/>
  <c r="EK86" i="2"/>
  <c r="EC86" i="2"/>
  <c r="DU86" i="2"/>
  <c r="DM86" i="2"/>
  <c r="DE86" i="2"/>
  <c r="CW86" i="2"/>
  <c r="CO86" i="2"/>
  <c r="CG86" i="2"/>
  <c r="BY86" i="2"/>
  <c r="BQ86" i="2"/>
  <c r="BI86" i="2"/>
  <c r="BA86" i="2"/>
  <c r="AS86" i="2"/>
  <c r="AK86" i="2"/>
  <c r="AC86" i="2"/>
  <c r="U86" i="2"/>
  <c r="IL86" i="2"/>
  <c r="HF86" i="2"/>
  <c r="GD86" i="2"/>
  <c r="EX86" i="2"/>
  <c r="DJ86" i="2"/>
  <c r="CD86" i="2"/>
  <c r="AX86" i="2"/>
  <c r="IR86" i="2"/>
  <c r="IB86" i="2"/>
  <c r="HL86" i="2"/>
  <c r="GN86" i="2"/>
  <c r="FX86" i="2"/>
  <c r="FP86" i="2"/>
  <c r="FH86" i="2"/>
  <c r="EZ86" i="2"/>
  <c r="ER86" i="2"/>
  <c r="EJ86" i="2"/>
  <c r="EB86" i="2"/>
  <c r="DT86" i="2"/>
  <c r="DL86" i="2"/>
  <c r="DD86" i="2"/>
  <c r="CV86" i="2"/>
  <c r="CN86" i="2"/>
  <c r="CF86" i="2"/>
  <c r="BX86" i="2"/>
  <c r="BP86" i="2"/>
  <c r="BH86" i="2"/>
  <c r="AZ86" i="2"/>
  <c r="AR86" i="2"/>
  <c r="AJ86" i="2"/>
  <c r="AB86" i="2"/>
  <c r="T86" i="2"/>
  <c r="S86" i="2"/>
  <c r="GH86" i="2"/>
  <c r="FB86" i="2"/>
  <c r="DV86" i="2"/>
  <c r="CP86" i="2"/>
  <c r="BJ86" i="2"/>
  <c r="AL86" i="2"/>
  <c r="IF86" i="2"/>
  <c r="HP86" i="2"/>
  <c r="GZ86" i="2"/>
  <c r="GR86" i="2"/>
  <c r="GB86" i="2"/>
  <c r="IM86" i="2"/>
  <c r="IE86" i="2"/>
  <c r="HW86" i="2"/>
  <c r="HO86" i="2"/>
  <c r="HG86" i="2"/>
  <c r="GY86" i="2"/>
  <c r="GQ86" i="2"/>
  <c r="GI86" i="2"/>
  <c r="GA86" i="2"/>
  <c r="FS86" i="2"/>
  <c r="FK86" i="2"/>
  <c r="FC86" i="2"/>
  <c r="EU86" i="2"/>
  <c r="EM86" i="2"/>
  <c r="EE86" i="2"/>
  <c r="DW86" i="2"/>
  <c r="DO86" i="2"/>
  <c r="DG86" i="2"/>
  <c r="CY86" i="2"/>
  <c r="CQ86" i="2"/>
  <c r="CI86" i="2"/>
  <c r="CA86" i="2"/>
  <c r="BS86" i="2"/>
  <c r="BK86" i="2"/>
  <c r="BC86" i="2"/>
  <c r="AU86" i="2"/>
  <c r="AM86" i="2"/>
  <c r="AE86" i="2"/>
  <c r="W86" i="2"/>
  <c r="HR86" i="2"/>
  <c r="FF86" i="2"/>
  <c r="EH86" i="2"/>
  <c r="DB86" i="2"/>
  <c r="BV86" i="2"/>
  <c r="AP86" i="2"/>
  <c r="ET86" i="2"/>
  <c r="HN86" i="2"/>
  <c r="GL86" i="2"/>
  <c r="V86" i="2"/>
  <c r="HZ86" i="2"/>
  <c r="GT86" i="2"/>
  <c r="FN86" i="2"/>
  <c r="DZ86" i="2"/>
  <c r="CX86" i="2"/>
  <c r="BN86" i="2"/>
  <c r="AD86" i="2"/>
  <c r="IO86" i="2"/>
  <c r="IG86" i="2"/>
  <c r="HY86" i="2"/>
  <c r="HQ86" i="2"/>
  <c r="HI86" i="2"/>
  <c r="HA86" i="2"/>
  <c r="GS86" i="2"/>
  <c r="GK86" i="2"/>
  <c r="GC86" i="2"/>
  <c r="FU86" i="2"/>
  <c r="FM86" i="2"/>
  <c r="FE86" i="2"/>
  <c r="EW86" i="2"/>
  <c r="EO86" i="2"/>
  <c r="EG86" i="2"/>
  <c r="DY86" i="2"/>
  <c r="DQ86" i="2"/>
  <c r="DI86" i="2"/>
  <c r="DA86" i="2"/>
  <c r="CS86" i="2"/>
  <c r="CK86" i="2"/>
  <c r="CC86" i="2"/>
  <c r="BU86" i="2"/>
  <c r="BM86" i="2"/>
  <c r="BE86" i="2"/>
  <c r="AW86" i="2"/>
  <c r="AO86" i="2"/>
  <c r="AG86" i="2"/>
  <c r="Y86" i="2"/>
  <c r="HV86" i="2"/>
  <c r="GP86" i="2"/>
  <c r="FJ86" i="2"/>
  <c r="ED86" i="2"/>
  <c r="CT86" i="2"/>
  <c r="BR86" i="2"/>
  <c r="AH86" i="2"/>
  <c r="IJ86" i="2"/>
  <c r="HT86" i="2"/>
  <c r="HD86" i="2"/>
  <c r="GF86" i="2"/>
  <c r="FT86" i="2"/>
  <c r="FL86" i="2"/>
  <c r="FD86" i="2"/>
  <c r="EV86" i="2"/>
  <c r="EN86" i="2"/>
  <c r="EF86" i="2"/>
  <c r="DX86" i="2"/>
  <c r="DP86" i="2"/>
  <c r="DH86" i="2"/>
  <c r="CZ86" i="2"/>
  <c r="CR86" i="2"/>
  <c r="CJ86" i="2"/>
  <c r="CB86" i="2"/>
  <c r="BT86" i="2"/>
  <c r="BL86" i="2"/>
  <c r="BD86" i="2"/>
  <c r="AV86" i="2"/>
  <c r="AN86" i="2"/>
  <c r="AF86" i="2"/>
  <c r="X86" i="2"/>
  <c r="GX86" i="2"/>
  <c r="FR86" i="2"/>
  <c r="EL86" i="2"/>
  <c r="DF86" i="2"/>
  <c r="BZ86" i="2"/>
  <c r="AT86" i="2"/>
  <c r="IN86" i="2"/>
  <c r="HX86" i="2"/>
  <c r="HH86" i="2"/>
  <c r="GV86" i="2"/>
  <c r="GJ86" i="2"/>
  <c r="IQ86" i="2"/>
  <c r="II86" i="2"/>
  <c r="IA86" i="2"/>
  <c r="HS86" i="2"/>
  <c r="HK86" i="2"/>
  <c r="HC86" i="2"/>
  <c r="GU86" i="2"/>
  <c r="GM86" i="2"/>
  <c r="GE86" i="2"/>
  <c r="FW86" i="2"/>
  <c r="FO86" i="2"/>
  <c r="FG86" i="2"/>
  <c r="EY86" i="2"/>
  <c r="EQ86" i="2"/>
  <c r="EI86" i="2"/>
  <c r="EA86" i="2"/>
  <c r="DS86" i="2"/>
  <c r="DK86" i="2"/>
  <c r="DC86" i="2"/>
  <c r="CU86" i="2"/>
  <c r="CM86" i="2"/>
  <c r="CE86" i="2"/>
  <c r="BW86" i="2"/>
  <c r="BO86" i="2"/>
  <c r="BG86" i="2"/>
  <c r="AY86" i="2"/>
  <c r="AQ86" i="2"/>
  <c r="AI86" i="2"/>
  <c r="AA86" i="2"/>
  <c r="IM87" i="2"/>
  <c r="HW87" i="2"/>
  <c r="HG87" i="2"/>
  <c r="GQ87" i="2"/>
  <c r="GA87" i="2"/>
  <c r="FK87" i="2"/>
  <c r="EU87" i="2"/>
  <c r="EE87" i="2"/>
  <c r="DO87" i="2"/>
  <c r="CY87" i="2"/>
  <c r="CI87" i="2"/>
  <c r="BS87" i="2"/>
  <c r="BC87" i="2"/>
  <c r="AM87" i="2"/>
  <c r="W87" i="2"/>
  <c r="IH87" i="2"/>
  <c r="HR87" i="2"/>
  <c r="HB87" i="2"/>
  <c r="GL87" i="2"/>
  <c r="FV87" i="2"/>
  <c r="FF87" i="2"/>
  <c r="EP87" i="2"/>
  <c r="DZ87" i="2"/>
  <c r="DJ87" i="2"/>
  <c r="CT87" i="2"/>
  <c r="CD87" i="2"/>
  <c r="BN87" i="2"/>
  <c r="AX87" i="2"/>
  <c r="AH87" i="2"/>
  <c r="IG87" i="2"/>
  <c r="HQ87" i="2"/>
  <c r="HA87" i="2"/>
  <c r="GK87" i="2"/>
  <c r="FU87" i="2"/>
  <c r="FE87" i="2"/>
  <c r="EO87" i="2"/>
  <c r="DY87" i="2"/>
  <c r="DI87" i="2"/>
  <c r="CS87" i="2"/>
  <c r="CC87" i="2"/>
  <c r="BM87" i="2"/>
  <c r="AW87" i="2"/>
  <c r="AG87" i="2"/>
  <c r="IJ87" i="2"/>
  <c r="HT87" i="2"/>
  <c r="HD87" i="2"/>
  <c r="GN87" i="2"/>
  <c r="FX87" i="2"/>
  <c r="FH87" i="2"/>
  <c r="ER87" i="2"/>
  <c r="EB87" i="2"/>
  <c r="DL87" i="2"/>
  <c r="CV87" i="2"/>
  <c r="CF87" i="2"/>
  <c r="BP87" i="2"/>
  <c r="AZ87" i="2"/>
  <c r="AJ87" i="2"/>
  <c r="T87" i="2"/>
  <c r="II87" i="2"/>
  <c r="HS87" i="2"/>
  <c r="HC87" i="2"/>
  <c r="GM87" i="2"/>
  <c r="FW87" i="2"/>
  <c r="FG87" i="2"/>
  <c r="EQ87" i="2"/>
  <c r="EA87" i="2"/>
  <c r="DK87" i="2"/>
  <c r="CU87" i="2"/>
  <c r="CE87" i="2"/>
  <c r="BO87" i="2"/>
  <c r="AY87" i="2"/>
  <c r="AI87" i="2"/>
  <c r="S87" i="2"/>
  <c r="ID87" i="2"/>
  <c r="HN87" i="2"/>
  <c r="GX87" i="2"/>
  <c r="GH87" i="2"/>
  <c r="FR87" i="2"/>
  <c r="FB87" i="2"/>
  <c r="EL87" i="2"/>
  <c r="DV87" i="2"/>
  <c r="DF87" i="2"/>
  <c r="CP87" i="2"/>
  <c r="BZ87" i="2"/>
  <c r="BJ87" i="2"/>
  <c r="AT87" i="2"/>
  <c r="AD87" i="2"/>
  <c r="IS87" i="2"/>
  <c r="IC87" i="2"/>
  <c r="HM87" i="2"/>
  <c r="GW87" i="2"/>
  <c r="GG87" i="2"/>
  <c r="FQ87" i="2"/>
  <c r="FA87" i="2"/>
  <c r="EK87" i="2"/>
  <c r="DU87" i="2"/>
  <c r="DE87" i="2"/>
  <c r="CO87" i="2"/>
  <c r="BY87" i="2"/>
  <c r="BI87" i="2"/>
  <c r="AS87" i="2"/>
  <c r="AC87" i="2"/>
  <c r="IF87" i="2"/>
  <c r="HP87" i="2"/>
  <c r="GZ87" i="2"/>
  <c r="GJ87" i="2"/>
  <c r="FT87" i="2"/>
  <c r="FD87" i="2"/>
  <c r="EN87" i="2"/>
  <c r="DX87" i="2"/>
  <c r="DH87" i="2"/>
  <c r="CR87" i="2"/>
  <c r="CB87" i="2"/>
  <c r="BL87" i="2"/>
  <c r="AV87" i="2"/>
  <c r="AF87" i="2"/>
  <c r="IE87" i="2"/>
  <c r="HO87" i="2"/>
  <c r="GY87" i="2"/>
  <c r="GI87" i="2"/>
  <c r="FS87" i="2"/>
  <c r="FC87" i="2"/>
  <c r="EM87" i="2"/>
  <c r="DW87" i="2"/>
  <c r="DG87" i="2"/>
  <c r="CQ87" i="2"/>
  <c r="CA87" i="2"/>
  <c r="BK87" i="2"/>
  <c r="AU87" i="2"/>
  <c r="AE87" i="2"/>
  <c r="IP87" i="2"/>
  <c r="HZ87" i="2"/>
  <c r="HJ87" i="2"/>
  <c r="GT87" i="2"/>
  <c r="GD87" i="2"/>
  <c r="FN87" i="2"/>
  <c r="EX87" i="2"/>
  <c r="EH87" i="2"/>
  <c r="DR87" i="2"/>
  <c r="DB87" i="2"/>
  <c r="CL87" i="2"/>
  <c r="BV87" i="2"/>
  <c r="BF87" i="2"/>
  <c r="AP87" i="2"/>
  <c r="Z87" i="2"/>
  <c r="IO87" i="2"/>
  <c r="HY87" i="2"/>
  <c r="HI87" i="2"/>
  <c r="GS87" i="2"/>
  <c r="GC87" i="2"/>
  <c r="FM87" i="2"/>
  <c r="EW87" i="2"/>
  <c r="EG87" i="2"/>
  <c r="DQ87" i="2"/>
  <c r="DA87" i="2"/>
  <c r="CK87" i="2"/>
  <c r="BU87" i="2"/>
  <c r="BE87" i="2"/>
  <c r="AO87" i="2"/>
  <c r="Y87" i="2"/>
  <c r="IR87" i="2"/>
  <c r="IB87" i="2"/>
  <c r="HL87" i="2"/>
  <c r="GV87" i="2"/>
  <c r="GF87" i="2"/>
  <c r="FP87" i="2"/>
  <c r="EZ87" i="2"/>
  <c r="EJ87" i="2"/>
  <c r="DT87" i="2"/>
  <c r="DD87" i="2"/>
  <c r="CN87" i="2"/>
  <c r="BX87" i="2"/>
  <c r="BH87" i="2"/>
  <c r="AR87" i="2"/>
  <c r="AB87" i="2"/>
  <c r="IQ87" i="2"/>
  <c r="IA87" i="2"/>
  <c r="HK87" i="2"/>
  <c r="GU87" i="2"/>
  <c r="GE87" i="2"/>
  <c r="FO87" i="2"/>
  <c r="EY87" i="2"/>
  <c r="EI87" i="2"/>
  <c r="DS87" i="2"/>
  <c r="DC87" i="2"/>
  <c r="CM87" i="2"/>
  <c r="BW87" i="2"/>
  <c r="BG87" i="2"/>
  <c r="AQ87" i="2"/>
  <c r="AA87" i="2"/>
  <c r="IL87" i="2"/>
  <c r="HV87" i="2"/>
  <c r="HF87" i="2"/>
  <c r="GP87" i="2"/>
  <c r="FZ87" i="2"/>
  <c r="FJ87" i="2"/>
  <c r="ET87" i="2"/>
  <c r="ED87" i="2"/>
  <c r="DN87" i="2"/>
  <c r="CX87" i="2"/>
  <c r="CH87" i="2"/>
  <c r="BR87" i="2"/>
  <c r="BB87" i="2"/>
  <c r="AL87" i="2"/>
  <c r="V87" i="2"/>
  <c r="IK87" i="2"/>
  <c r="HU87" i="2"/>
  <c r="HE87" i="2"/>
  <c r="GO87" i="2"/>
  <c r="FY87" i="2"/>
  <c r="FI87" i="2"/>
  <c r="ES87" i="2"/>
  <c r="EC87" i="2"/>
  <c r="DM87" i="2"/>
  <c r="CW87" i="2"/>
  <c r="CG87" i="2"/>
  <c r="BQ87" i="2"/>
  <c r="BA87" i="2"/>
  <c r="AK87" i="2"/>
  <c r="U87" i="2"/>
  <c r="IN87" i="2"/>
  <c r="HX87" i="2"/>
  <c r="HH87" i="2"/>
  <c r="GR87" i="2"/>
  <c r="GB87" i="2"/>
  <c r="FL87" i="2"/>
  <c r="EV87" i="2"/>
  <c r="EF87" i="2"/>
  <c r="DP87" i="2"/>
  <c r="CZ87" i="2"/>
  <c r="CJ87" i="2"/>
  <c r="BT87" i="2"/>
  <c r="BD87" i="2"/>
  <c r="AN87" i="2"/>
  <c r="X87" i="2"/>
  <c r="P83" i="2"/>
  <c r="FF83" i="2" l="1"/>
  <c r="FJ83" i="2"/>
  <c r="FN83" i="2"/>
  <c r="FR83" i="2"/>
  <c r="FV83" i="2"/>
  <c r="FZ83" i="2"/>
  <c r="GD83" i="2"/>
  <c r="GH83" i="2"/>
  <c r="GL83" i="2"/>
  <c r="GP83" i="2"/>
  <c r="GT83" i="2"/>
  <c r="GX83" i="2"/>
  <c r="HB83" i="2"/>
  <c r="HF83" i="2"/>
  <c r="HJ83" i="2"/>
  <c r="HN83" i="2"/>
  <c r="HR83" i="2"/>
  <c r="HV83" i="2"/>
  <c r="HZ83" i="2"/>
  <c r="ID83" i="2"/>
  <c r="IH83" i="2"/>
  <c r="IL83" i="2"/>
  <c r="IP83" i="2"/>
  <c r="T83" i="2"/>
  <c r="X83" i="2"/>
  <c r="AB83" i="2"/>
  <c r="AF83" i="2"/>
  <c r="AJ83" i="2"/>
  <c r="AN83" i="2"/>
  <c r="AR83" i="2"/>
  <c r="AV83" i="2"/>
  <c r="AZ83" i="2"/>
  <c r="BD83" i="2"/>
  <c r="BH83" i="2"/>
  <c r="BL83" i="2"/>
  <c r="BP83" i="2"/>
  <c r="BT83" i="2"/>
  <c r="BX83" i="2"/>
  <c r="CB83" i="2"/>
  <c r="CF83" i="2"/>
  <c r="CJ83" i="2"/>
  <c r="CN83" i="2"/>
  <c r="CR83" i="2"/>
  <c r="CV83" i="2"/>
  <c r="CZ83" i="2"/>
  <c r="DD83" i="2"/>
  <c r="DH83" i="2"/>
  <c r="DL83" i="2"/>
  <c r="DP83" i="2"/>
  <c r="DT83" i="2"/>
  <c r="DX83" i="2"/>
  <c r="EB83" i="2"/>
  <c r="EF83" i="2"/>
  <c r="EJ83" i="2"/>
  <c r="EN83" i="2"/>
  <c r="ER83" i="2"/>
  <c r="EV83" i="2"/>
  <c r="EZ83" i="2"/>
  <c r="S83" i="2"/>
  <c r="FG83" i="2"/>
  <c r="FK83" i="2"/>
  <c r="FO83" i="2"/>
  <c r="FS83" i="2"/>
  <c r="FW83" i="2"/>
  <c r="GA83" i="2"/>
  <c r="GE83" i="2"/>
  <c r="GI83" i="2"/>
  <c r="GM83" i="2"/>
  <c r="GQ83" i="2"/>
  <c r="GU83" i="2"/>
  <c r="GY83" i="2"/>
  <c r="HC83" i="2"/>
  <c r="HG83" i="2"/>
  <c r="HK83" i="2"/>
  <c r="HO83" i="2"/>
  <c r="HS83" i="2"/>
  <c r="HW83" i="2"/>
  <c r="IA83" i="2"/>
  <c r="IE83" i="2"/>
  <c r="II83" i="2"/>
  <c r="IM83" i="2"/>
  <c r="IQ83" i="2"/>
  <c r="U83" i="2"/>
  <c r="Y83" i="2"/>
  <c r="AC83" i="2"/>
  <c r="AG83" i="2"/>
  <c r="AK83" i="2"/>
  <c r="AO83" i="2"/>
  <c r="AS83" i="2"/>
  <c r="AW83" i="2"/>
  <c r="BA83" i="2"/>
  <c r="BE83" i="2"/>
  <c r="BI83" i="2"/>
  <c r="BM83" i="2"/>
  <c r="BQ83" i="2"/>
  <c r="BU83" i="2"/>
  <c r="BY83" i="2"/>
  <c r="CC83" i="2"/>
  <c r="CG83" i="2"/>
  <c r="CK83" i="2"/>
  <c r="CO83" i="2"/>
  <c r="CS83" i="2"/>
  <c r="CW83" i="2"/>
  <c r="DA83" i="2"/>
  <c r="DE83" i="2"/>
  <c r="DI83" i="2"/>
  <c r="DM83" i="2"/>
  <c r="DQ83" i="2"/>
  <c r="DU83" i="2"/>
  <c r="DY83" i="2"/>
  <c r="EC83" i="2"/>
  <c r="EG83" i="2"/>
  <c r="EK83" i="2"/>
  <c r="EO83" i="2"/>
  <c r="ES83" i="2"/>
  <c r="EW83" i="2"/>
  <c r="FA83" i="2"/>
  <c r="FD83" i="2"/>
  <c r="FH83" i="2"/>
  <c r="FL83" i="2"/>
  <c r="FP83" i="2"/>
  <c r="FT83" i="2"/>
  <c r="FX83" i="2"/>
  <c r="GB83" i="2"/>
  <c r="GF83" i="2"/>
  <c r="GJ83" i="2"/>
  <c r="GN83" i="2"/>
  <c r="GR83" i="2"/>
  <c r="GV83" i="2"/>
  <c r="GZ83" i="2"/>
  <c r="HD83" i="2"/>
  <c r="HH83" i="2"/>
  <c r="HL83" i="2"/>
  <c r="HP83" i="2"/>
  <c r="HT83" i="2"/>
  <c r="HX83" i="2"/>
  <c r="IB83" i="2"/>
  <c r="IF83" i="2"/>
  <c r="IJ83" i="2"/>
  <c r="IN83" i="2"/>
  <c r="IR83" i="2"/>
  <c r="V83" i="2"/>
  <c r="Z83" i="2"/>
  <c r="AD83" i="2"/>
  <c r="AH83" i="2"/>
  <c r="AL83" i="2"/>
  <c r="AP83" i="2"/>
  <c r="AT83" i="2"/>
  <c r="AX83" i="2"/>
  <c r="BB83" i="2"/>
  <c r="BF83" i="2"/>
  <c r="BJ83" i="2"/>
  <c r="BN83" i="2"/>
  <c r="BR83" i="2"/>
  <c r="BV83" i="2"/>
  <c r="BZ83" i="2"/>
  <c r="CD83" i="2"/>
  <c r="CH83" i="2"/>
  <c r="CL83" i="2"/>
  <c r="CP83" i="2"/>
  <c r="CT83" i="2"/>
  <c r="CX83" i="2"/>
  <c r="DB83" i="2"/>
  <c r="DF83" i="2"/>
  <c r="DJ83" i="2"/>
  <c r="DN83" i="2"/>
  <c r="DR83" i="2"/>
  <c r="DV83" i="2"/>
  <c r="DZ83" i="2"/>
  <c r="ED83" i="2"/>
  <c r="EH83" i="2"/>
  <c r="EL83" i="2"/>
  <c r="EP83" i="2"/>
  <c r="ET83" i="2"/>
  <c r="EX83" i="2"/>
  <c r="FB83" i="2"/>
  <c r="FE83" i="2"/>
  <c r="FI83" i="2"/>
  <c r="FM83" i="2"/>
  <c r="FQ83" i="2"/>
  <c r="FU83" i="2"/>
  <c r="FY83" i="2"/>
  <c r="GC83" i="2"/>
  <c r="GG83" i="2"/>
  <c r="GK83" i="2"/>
  <c r="GO83" i="2"/>
  <c r="GS83" i="2"/>
  <c r="GW83" i="2"/>
  <c r="HA83" i="2"/>
  <c r="HE83" i="2"/>
  <c r="HI83" i="2"/>
  <c r="HM83" i="2"/>
  <c r="HQ83" i="2"/>
  <c r="HU83" i="2"/>
  <c r="HY83" i="2"/>
  <c r="IC83" i="2"/>
  <c r="IG83" i="2"/>
  <c r="IK83" i="2"/>
  <c r="IO83" i="2"/>
  <c r="IS83" i="2"/>
  <c r="W83" i="2"/>
  <c r="AA83" i="2"/>
  <c r="AE83" i="2"/>
  <c r="AI83" i="2"/>
  <c r="AM83" i="2"/>
  <c r="AQ83" i="2"/>
  <c r="AU83" i="2"/>
  <c r="AY83" i="2"/>
  <c r="BC83" i="2"/>
  <c r="BG83" i="2"/>
  <c r="BK83" i="2"/>
  <c r="BO83" i="2"/>
  <c r="BS83" i="2"/>
  <c r="BW83" i="2"/>
  <c r="CA83" i="2"/>
  <c r="CE83" i="2"/>
  <c r="CI83" i="2"/>
  <c r="CM83" i="2"/>
  <c r="CQ83" i="2"/>
  <c r="CU83" i="2"/>
  <c r="CY83" i="2"/>
  <c r="DC83" i="2"/>
  <c r="DG83" i="2"/>
  <c r="DK83" i="2"/>
  <c r="DO83" i="2"/>
  <c r="DS83" i="2"/>
  <c r="DW83" i="2"/>
  <c r="EA83" i="2"/>
  <c r="EE83" i="2"/>
  <c r="EI83" i="2"/>
  <c r="EM83" i="2"/>
  <c r="EQ83" i="2"/>
  <c r="EU83" i="2"/>
  <c r="EY83" i="2"/>
  <c r="FC83" i="2"/>
  <c r="S145" i="2" l="1"/>
  <c r="CI208" i="2"/>
  <c r="CE208" i="2"/>
  <c r="BX208" i="2"/>
  <c r="BS208" i="2"/>
  <c r="BO208" i="2"/>
  <c r="BH208" i="2"/>
  <c r="BD208" i="2"/>
  <c r="BA208" i="2"/>
  <c r="AW208" i="2"/>
  <c r="AQ208" i="2"/>
  <c r="AM208" i="2"/>
  <c r="AB208" i="2"/>
  <c r="X208" i="2"/>
  <c r="CH208" i="2"/>
  <c r="CD208" i="2"/>
  <c r="BW208" i="2"/>
  <c r="BR208" i="2"/>
  <c r="BN208" i="2"/>
  <c r="BG208" i="2"/>
  <c r="AZ208" i="2"/>
  <c r="AP208" i="2"/>
  <c r="AL208" i="2"/>
  <c r="AA208" i="2"/>
  <c r="CG208" i="2"/>
  <c r="CC208" i="2"/>
  <c r="BZ208" i="2"/>
  <c r="BV208" i="2"/>
  <c r="BQ208" i="2"/>
  <c r="BM208" i="2"/>
  <c r="BJ208" i="2"/>
  <c r="BF208" i="2"/>
  <c r="AY208" i="2"/>
  <c r="AT208" i="2"/>
  <c r="AS208" i="2" s="1"/>
  <c r="AO208" i="2"/>
  <c r="AK208" i="2"/>
  <c r="AH208" i="2"/>
  <c r="CF208" i="2"/>
  <c r="BY208" i="2"/>
  <c r="BP208" i="2"/>
  <c r="BI208" i="2"/>
  <c r="BE208" i="2"/>
  <c r="AX208" i="2"/>
  <c r="AN208" i="2"/>
  <c r="AG208" i="2"/>
  <c r="AF208" i="2" s="1"/>
  <c r="Z208" i="2"/>
  <c r="Y208" i="2"/>
  <c r="AD208" i="2"/>
  <c r="U208" i="2"/>
  <c r="AC208" i="2"/>
  <c r="T208" i="2"/>
  <c r="S208" i="2" s="1"/>
  <c r="CF205" i="2"/>
  <c r="BW205" i="2"/>
  <c r="BP205" i="2"/>
  <c r="BI205" i="2"/>
  <c r="BE205" i="2"/>
  <c r="AZ205" i="2"/>
  <c r="AN205" i="2"/>
  <c r="AH205" i="2"/>
  <c r="AC205" i="2"/>
  <c r="Y205" i="2"/>
  <c r="CI205" i="2"/>
  <c r="CE205" i="2"/>
  <c r="BZ205" i="2"/>
  <c r="BV205" i="2"/>
  <c r="BS205" i="2"/>
  <c r="BO205" i="2"/>
  <c r="BH205" i="2"/>
  <c r="BD205" i="2"/>
  <c r="AY205" i="2"/>
  <c r="AT205" i="2"/>
  <c r="AS205" i="2" s="1"/>
  <c r="AQ205" i="2"/>
  <c r="AM205" i="2"/>
  <c r="AG205" i="2"/>
  <c r="AF205" i="2" s="1"/>
  <c r="CH205" i="2"/>
  <c r="CD205" i="2"/>
  <c r="BY205" i="2"/>
  <c r="BR205" i="2"/>
  <c r="BN205" i="2"/>
  <c r="BG205" i="2"/>
  <c r="AX205" i="2"/>
  <c r="AP205" i="2"/>
  <c r="AL205" i="2"/>
  <c r="CG205" i="2"/>
  <c r="CC205" i="2"/>
  <c r="BX205" i="2"/>
  <c r="BQ205" i="2"/>
  <c r="BM205" i="2"/>
  <c r="BJ205" i="2"/>
  <c r="BF205" i="2"/>
  <c r="BA205" i="2"/>
  <c r="AW205" i="2"/>
  <c r="AO205" i="2"/>
  <c r="AK205" i="2"/>
  <c r="AD205" i="2"/>
  <c r="X205" i="2"/>
  <c r="U205" i="2"/>
  <c r="AB205" i="2"/>
  <c r="T205" i="2"/>
  <c r="S205" i="2" s="1"/>
  <c r="AA205" i="2"/>
  <c r="Z205" i="2"/>
  <c r="CI204" i="2"/>
  <c r="CE204" i="2"/>
  <c r="BX204" i="2"/>
  <c r="BS204" i="2"/>
  <c r="BO204" i="2"/>
  <c r="BH204" i="2"/>
  <c r="BD204" i="2"/>
  <c r="BA204" i="2"/>
  <c r="AW204" i="2"/>
  <c r="AQ204" i="2"/>
  <c r="AM204" i="2"/>
  <c r="AB204" i="2"/>
  <c r="CH204" i="2"/>
  <c r="CD204" i="2"/>
  <c r="BW204" i="2"/>
  <c r="BR204" i="2"/>
  <c r="BN204" i="2"/>
  <c r="BG204" i="2"/>
  <c r="AZ204" i="2"/>
  <c r="AP204" i="2"/>
  <c r="AL204" i="2"/>
  <c r="CG204" i="2"/>
  <c r="CC204" i="2"/>
  <c r="BZ204" i="2"/>
  <c r="BV204" i="2"/>
  <c r="BQ204" i="2"/>
  <c r="BM204" i="2"/>
  <c r="BJ204" i="2"/>
  <c r="BF204" i="2"/>
  <c r="AY204" i="2"/>
  <c r="AT204" i="2"/>
  <c r="AS204" i="2" s="1"/>
  <c r="AO204" i="2"/>
  <c r="AK204" i="2"/>
  <c r="AH204" i="2"/>
  <c r="CF204" i="2"/>
  <c r="BY204" i="2"/>
  <c r="BP204" i="2"/>
  <c r="BI204" i="2"/>
  <c r="BE204" i="2"/>
  <c r="AX204" i="2"/>
  <c r="AN204" i="2"/>
  <c r="Z204" i="2"/>
  <c r="AG204" i="2"/>
  <c r="AF204" i="2" s="1"/>
  <c r="AD204" i="2"/>
  <c r="Y204" i="2"/>
  <c r="AC204" i="2"/>
  <c r="X204" i="2"/>
  <c r="U204" i="2"/>
  <c r="AA204" i="2"/>
  <c r="T204" i="2"/>
  <c r="S204" i="2" s="1"/>
  <c r="CG206" i="2"/>
  <c r="CC206" i="2"/>
  <c r="BZ206" i="2"/>
  <c r="BV206" i="2"/>
  <c r="BQ206" i="2"/>
  <c r="BM206" i="2"/>
  <c r="BJ206" i="2"/>
  <c r="BF206" i="2"/>
  <c r="AY206" i="2"/>
  <c r="AT206" i="2"/>
  <c r="AS206" i="2" s="1"/>
  <c r="AO206" i="2"/>
  <c r="AK206" i="2"/>
  <c r="AD206" i="2"/>
  <c r="Z206" i="2"/>
  <c r="CF206" i="2"/>
  <c r="BY206" i="2"/>
  <c r="BP206" i="2"/>
  <c r="BI206" i="2"/>
  <c r="BE206" i="2"/>
  <c r="AX206" i="2"/>
  <c r="AN206" i="2"/>
  <c r="CI206" i="2"/>
  <c r="CE206" i="2"/>
  <c r="BX206" i="2"/>
  <c r="BS206" i="2"/>
  <c r="BO206" i="2"/>
  <c r="BH206" i="2"/>
  <c r="BD206" i="2"/>
  <c r="BA206" i="2"/>
  <c r="AW206" i="2"/>
  <c r="AQ206" i="2"/>
  <c r="AM206" i="2"/>
  <c r="AH206" i="2"/>
  <c r="CH206" i="2"/>
  <c r="CD206" i="2"/>
  <c r="BW206" i="2"/>
  <c r="BR206" i="2"/>
  <c r="BN206" i="2"/>
  <c r="BG206" i="2"/>
  <c r="AZ206" i="2"/>
  <c r="AP206" i="2"/>
  <c r="AL206" i="2"/>
  <c r="AG206" i="2"/>
  <c r="AB206" i="2"/>
  <c r="AA206" i="2"/>
  <c r="Y206" i="2"/>
  <c r="U206" i="2"/>
  <c r="AC206" i="2"/>
  <c r="X206" i="2"/>
  <c r="T206" i="2"/>
  <c r="CH207" i="2"/>
  <c r="CD207" i="2"/>
  <c r="BY207" i="2"/>
  <c r="BR207" i="2"/>
  <c r="BN207" i="2"/>
  <c r="BG207" i="2"/>
  <c r="AX207" i="2"/>
  <c r="AP207" i="2"/>
  <c r="AL207" i="2"/>
  <c r="AH207" i="2"/>
  <c r="AA207" i="2"/>
  <c r="CG207" i="2"/>
  <c r="CC207" i="2"/>
  <c r="BX207" i="2"/>
  <c r="BQ207" i="2"/>
  <c r="BM207" i="2"/>
  <c r="BJ207" i="2"/>
  <c r="BF207" i="2"/>
  <c r="BA207" i="2"/>
  <c r="AW207" i="2"/>
  <c r="AO207" i="2"/>
  <c r="AK207" i="2"/>
  <c r="AG207" i="2"/>
  <c r="AD207" i="2"/>
  <c r="CF207" i="2"/>
  <c r="BW207" i="2"/>
  <c r="BP207" i="2"/>
  <c r="BI207" i="2"/>
  <c r="BE207" i="2"/>
  <c r="AZ207" i="2"/>
  <c r="AN207" i="2"/>
  <c r="CI207" i="2"/>
  <c r="CE207" i="2"/>
  <c r="BZ207" i="2"/>
  <c r="BV207" i="2"/>
  <c r="BS207" i="2"/>
  <c r="BO207" i="2"/>
  <c r="BH207" i="2"/>
  <c r="BD207" i="2"/>
  <c r="AY207" i="2"/>
  <c r="AT207" i="2"/>
  <c r="AS207" i="2" s="1"/>
  <c r="AQ207" i="2"/>
  <c r="AM207" i="2"/>
  <c r="Z207" i="2"/>
  <c r="U207" i="2"/>
  <c r="Y207" i="2"/>
  <c r="T207" i="2"/>
  <c r="AC207" i="2"/>
  <c r="X207" i="2"/>
  <c r="AB207" i="2"/>
  <c r="CH203" i="2"/>
  <c r="CD203" i="2"/>
  <c r="BY203" i="2"/>
  <c r="BR203" i="2"/>
  <c r="BN203" i="2"/>
  <c r="BG203" i="2"/>
  <c r="AX203" i="2"/>
  <c r="AP203" i="2"/>
  <c r="AL203" i="2"/>
  <c r="AH203" i="2"/>
  <c r="CG203" i="2"/>
  <c r="CC203" i="2"/>
  <c r="BX203" i="2"/>
  <c r="BQ203" i="2"/>
  <c r="BM203" i="2"/>
  <c r="BJ203" i="2"/>
  <c r="BF203" i="2"/>
  <c r="BA203" i="2"/>
  <c r="AW203" i="2"/>
  <c r="AO203" i="2"/>
  <c r="AK203" i="2"/>
  <c r="AG203" i="2"/>
  <c r="AF203" i="2" s="1"/>
  <c r="CF203" i="2"/>
  <c r="BW203" i="2"/>
  <c r="BP203" i="2"/>
  <c r="BI203" i="2"/>
  <c r="BE203" i="2"/>
  <c r="AZ203" i="2"/>
  <c r="AN203" i="2"/>
  <c r="CI203" i="2"/>
  <c r="CE203" i="2"/>
  <c r="BZ203" i="2"/>
  <c r="BV203" i="2"/>
  <c r="BS203" i="2"/>
  <c r="BO203" i="2"/>
  <c r="BH203" i="2"/>
  <c r="BD203" i="2"/>
  <c r="AY203" i="2"/>
  <c r="AT203" i="2"/>
  <c r="AS203" i="2" s="1"/>
  <c r="AQ203" i="2"/>
  <c r="AM203" i="2"/>
  <c r="AC203" i="2"/>
  <c r="Y203" i="2"/>
  <c r="AB203" i="2"/>
  <c r="X203" i="2"/>
  <c r="T203" i="2"/>
  <c r="AA203" i="2"/>
  <c r="AD203" i="2"/>
  <c r="Z203" i="2"/>
  <c r="U203" i="2"/>
  <c r="E205" i="2"/>
  <c r="E209" i="2"/>
  <c r="E213" i="2"/>
  <c r="E217" i="2"/>
  <c r="E221" i="2"/>
  <c r="E225" i="2"/>
  <c r="E229" i="2"/>
  <c r="E233" i="2"/>
  <c r="E237" i="2"/>
  <c r="E241" i="2"/>
  <c r="E245" i="2"/>
  <c r="E249" i="2"/>
  <c r="E253" i="2"/>
  <c r="E206" i="2"/>
  <c r="E210" i="2"/>
  <c r="E214" i="2"/>
  <c r="E218" i="2"/>
  <c r="E222" i="2"/>
  <c r="E226" i="2"/>
  <c r="E230" i="2"/>
  <c r="E234" i="2"/>
  <c r="E238" i="2"/>
  <c r="E242" i="2"/>
  <c r="E246" i="2"/>
  <c r="E250" i="2"/>
  <c r="E204" i="2"/>
  <c r="E207" i="2"/>
  <c r="E211" i="2"/>
  <c r="E215" i="2"/>
  <c r="E219" i="2"/>
  <c r="E223" i="2"/>
  <c r="E227" i="2"/>
  <c r="E231" i="2"/>
  <c r="E235" i="2"/>
  <c r="E239" i="2"/>
  <c r="E243" i="2"/>
  <c r="E247" i="2"/>
  <c r="E251" i="2"/>
  <c r="E208" i="2"/>
  <c r="E212" i="2"/>
  <c r="E216" i="2"/>
  <c r="E220" i="2"/>
  <c r="E224" i="2"/>
  <c r="E228" i="2"/>
  <c r="E232" i="2"/>
  <c r="E236" i="2"/>
  <c r="E240" i="2"/>
  <c r="E244" i="2"/>
  <c r="E248" i="2"/>
  <c r="E252" i="2"/>
  <c r="I205" i="2"/>
  <c r="I209" i="2"/>
  <c r="I213" i="2"/>
  <c r="I217" i="2"/>
  <c r="I221" i="2"/>
  <c r="I225" i="2"/>
  <c r="I229" i="2"/>
  <c r="I233" i="2"/>
  <c r="I237" i="2"/>
  <c r="I241" i="2"/>
  <c r="I245" i="2"/>
  <c r="I249" i="2"/>
  <c r="I253" i="2"/>
  <c r="I206" i="2"/>
  <c r="I210" i="2"/>
  <c r="I214" i="2"/>
  <c r="I218" i="2"/>
  <c r="I222" i="2"/>
  <c r="I226" i="2"/>
  <c r="I230" i="2"/>
  <c r="I234" i="2"/>
  <c r="I238" i="2"/>
  <c r="I242" i="2"/>
  <c r="I246" i="2"/>
  <c r="I250" i="2"/>
  <c r="I204" i="2"/>
  <c r="I207" i="2"/>
  <c r="I211" i="2"/>
  <c r="I215" i="2"/>
  <c r="I219" i="2"/>
  <c r="I223" i="2"/>
  <c r="I227" i="2"/>
  <c r="I231" i="2"/>
  <c r="I235" i="2"/>
  <c r="I239" i="2"/>
  <c r="I243" i="2"/>
  <c r="I247" i="2"/>
  <c r="I251" i="2"/>
  <c r="I208" i="2"/>
  <c r="I212" i="2"/>
  <c r="I216" i="2"/>
  <c r="I220" i="2"/>
  <c r="I224" i="2"/>
  <c r="I228" i="2"/>
  <c r="I232" i="2"/>
  <c r="I236" i="2"/>
  <c r="I240" i="2"/>
  <c r="I244" i="2"/>
  <c r="I248" i="2"/>
  <c r="I252" i="2"/>
  <c r="F219" i="2"/>
  <c r="F223" i="2"/>
  <c r="F227" i="2"/>
  <c r="F231" i="2"/>
  <c r="F235" i="2"/>
  <c r="F239" i="2"/>
  <c r="F243" i="2"/>
  <c r="F247" i="2"/>
  <c r="F251" i="2"/>
  <c r="F206" i="2"/>
  <c r="F210" i="2"/>
  <c r="F214" i="2"/>
  <c r="F220" i="2"/>
  <c r="F224" i="2"/>
  <c r="F228" i="2"/>
  <c r="F232" i="2"/>
  <c r="F236" i="2"/>
  <c r="F240" i="2"/>
  <c r="F244" i="2"/>
  <c r="F248" i="2"/>
  <c r="F252" i="2"/>
  <c r="F207" i="2"/>
  <c r="F211" i="2"/>
  <c r="F215" i="2"/>
  <c r="F217" i="2"/>
  <c r="F221" i="2"/>
  <c r="F225" i="2"/>
  <c r="F229" i="2"/>
  <c r="F233" i="2"/>
  <c r="F237" i="2"/>
  <c r="F241" i="2"/>
  <c r="F245" i="2"/>
  <c r="F249" i="2"/>
  <c r="F253" i="2"/>
  <c r="F208" i="2"/>
  <c r="F212" i="2"/>
  <c r="F216" i="2"/>
  <c r="F218" i="2"/>
  <c r="F222" i="2"/>
  <c r="F226" i="2"/>
  <c r="F230" i="2"/>
  <c r="F234" i="2"/>
  <c r="F238" i="2"/>
  <c r="F242" i="2"/>
  <c r="F246" i="2"/>
  <c r="F250" i="2"/>
  <c r="F205" i="2"/>
  <c r="F209" i="2"/>
  <c r="F213" i="2"/>
  <c r="F204" i="2"/>
  <c r="H207" i="2"/>
  <c r="H211" i="2"/>
  <c r="H215" i="2"/>
  <c r="H219" i="2"/>
  <c r="H223" i="2"/>
  <c r="H227" i="2"/>
  <c r="H231" i="2"/>
  <c r="H235" i="2"/>
  <c r="H239" i="2"/>
  <c r="H243" i="2"/>
  <c r="H247" i="2"/>
  <c r="H251" i="2"/>
  <c r="H208" i="2"/>
  <c r="H212" i="2"/>
  <c r="H216" i="2"/>
  <c r="H220" i="2"/>
  <c r="H224" i="2"/>
  <c r="H228" i="2"/>
  <c r="H232" i="2"/>
  <c r="H236" i="2"/>
  <c r="H240" i="2"/>
  <c r="H244" i="2"/>
  <c r="H248" i="2"/>
  <c r="H252" i="2"/>
  <c r="H205" i="2"/>
  <c r="H209" i="2"/>
  <c r="H213" i="2"/>
  <c r="H217" i="2"/>
  <c r="H221" i="2"/>
  <c r="H225" i="2"/>
  <c r="H229" i="2"/>
  <c r="H233" i="2"/>
  <c r="H237" i="2"/>
  <c r="H241" i="2"/>
  <c r="H245" i="2"/>
  <c r="H249" i="2"/>
  <c r="H253" i="2"/>
  <c r="H206" i="2"/>
  <c r="H210" i="2"/>
  <c r="H214" i="2"/>
  <c r="H218" i="2"/>
  <c r="H222" i="2"/>
  <c r="H226" i="2"/>
  <c r="H230" i="2"/>
  <c r="H234" i="2"/>
  <c r="H238" i="2"/>
  <c r="H242" i="2"/>
  <c r="H246" i="2"/>
  <c r="H250" i="2"/>
  <c r="H204" i="2"/>
  <c r="G205" i="2"/>
  <c r="G209" i="2"/>
  <c r="G213" i="2"/>
  <c r="G217" i="2"/>
  <c r="G221" i="2"/>
  <c r="G225" i="2"/>
  <c r="G229" i="2"/>
  <c r="G233" i="2"/>
  <c r="G237" i="2"/>
  <c r="G241" i="2"/>
  <c r="G245" i="2"/>
  <c r="G249" i="2"/>
  <c r="G253" i="2"/>
  <c r="G206" i="2"/>
  <c r="G210" i="2"/>
  <c r="G214" i="2"/>
  <c r="G218" i="2"/>
  <c r="G222" i="2"/>
  <c r="G226" i="2"/>
  <c r="G230" i="2"/>
  <c r="G234" i="2"/>
  <c r="G238" i="2"/>
  <c r="G242" i="2"/>
  <c r="G246" i="2"/>
  <c r="G250" i="2"/>
  <c r="G204" i="2"/>
  <c r="G207" i="2"/>
  <c r="G211" i="2"/>
  <c r="G215" i="2"/>
  <c r="G219" i="2"/>
  <c r="G223" i="2"/>
  <c r="G227" i="2"/>
  <c r="G231" i="2"/>
  <c r="G235" i="2"/>
  <c r="G239" i="2"/>
  <c r="G243" i="2"/>
  <c r="G247" i="2"/>
  <c r="G251" i="2"/>
  <c r="G208" i="2"/>
  <c r="G212" i="2"/>
  <c r="G216" i="2"/>
  <c r="G220" i="2"/>
  <c r="G224" i="2"/>
  <c r="G228" i="2"/>
  <c r="G232" i="2"/>
  <c r="G236" i="2"/>
  <c r="G240" i="2"/>
  <c r="G244" i="2"/>
  <c r="G248" i="2"/>
  <c r="G252" i="2"/>
  <c r="D207" i="2"/>
  <c r="D211" i="2"/>
  <c r="D215" i="2"/>
  <c r="D219" i="2"/>
  <c r="D223" i="2"/>
  <c r="D227" i="2"/>
  <c r="D231" i="2"/>
  <c r="D235" i="2"/>
  <c r="D239" i="2"/>
  <c r="D243" i="2"/>
  <c r="D247" i="2"/>
  <c r="D251" i="2"/>
  <c r="D204" i="2"/>
  <c r="D208" i="2"/>
  <c r="D212" i="2"/>
  <c r="D216" i="2"/>
  <c r="D220" i="2"/>
  <c r="D224" i="2"/>
  <c r="D228" i="2"/>
  <c r="D232" i="2"/>
  <c r="D236" i="2"/>
  <c r="D240" i="2"/>
  <c r="D244" i="2"/>
  <c r="D248" i="2"/>
  <c r="D252" i="2"/>
  <c r="D234" i="2"/>
  <c r="D246" i="2"/>
  <c r="D205" i="2"/>
  <c r="D209" i="2"/>
  <c r="D213" i="2"/>
  <c r="D217" i="2"/>
  <c r="D221" i="2"/>
  <c r="D225" i="2"/>
  <c r="D229" i="2"/>
  <c r="D233" i="2"/>
  <c r="D237" i="2"/>
  <c r="D241" i="2"/>
  <c r="D245" i="2"/>
  <c r="D249" i="2"/>
  <c r="D253" i="2"/>
  <c r="D238" i="2"/>
  <c r="D250" i="2"/>
  <c r="D206" i="2"/>
  <c r="D210" i="2"/>
  <c r="D214" i="2"/>
  <c r="D218" i="2"/>
  <c r="D222" i="2"/>
  <c r="D226" i="2"/>
  <c r="D230" i="2"/>
  <c r="D242" i="2"/>
  <c r="W206" i="2" l="1"/>
  <c r="BC207" i="2"/>
  <c r="BU207" i="2"/>
  <c r="AF207" i="2"/>
  <c r="AV205" i="2"/>
  <c r="BL205" i="2"/>
  <c r="S206" i="2"/>
  <c r="W207" i="2"/>
  <c r="AF206" i="2"/>
  <c r="BC203" i="2"/>
  <c r="BU203" i="2"/>
  <c r="CB205" i="2"/>
  <c r="AJ205" i="2"/>
  <c r="S203" i="2"/>
  <c r="AV207" i="2"/>
  <c r="BL207" i="2"/>
  <c r="AV206" i="2"/>
  <c r="BL206" i="2"/>
  <c r="CB206" i="2"/>
  <c r="BC205" i="2"/>
  <c r="BU205" i="2"/>
  <c r="W203" i="2"/>
  <c r="AJ203" i="2"/>
  <c r="S207" i="2"/>
  <c r="W204" i="2"/>
  <c r="BL204" i="2"/>
  <c r="CB204" i="2"/>
  <c r="BC204" i="2"/>
  <c r="W205" i="2"/>
  <c r="AJ208" i="2"/>
  <c r="BU208" i="2"/>
  <c r="BC208" i="2"/>
  <c r="CB203" i="2"/>
  <c r="AJ207" i="2"/>
  <c r="BC206" i="2"/>
  <c r="AJ206" i="2"/>
  <c r="BU206" i="2"/>
  <c r="AV203" i="2"/>
  <c r="BL203" i="2"/>
  <c r="CB207" i="2"/>
  <c r="AJ204" i="2"/>
  <c r="BU204" i="2"/>
  <c r="AV204" i="2"/>
  <c r="BL208" i="2"/>
  <c r="CB208" i="2"/>
  <c r="W208" i="2"/>
  <c r="AV208" i="2"/>
  <c r="H254" i="2"/>
  <c r="F254" i="2"/>
  <c r="I254" i="2"/>
  <c r="D254" i="2"/>
  <c r="G254" i="2"/>
  <c r="E254" i="2"/>
</calcChain>
</file>

<file path=xl/sharedStrings.xml><?xml version="1.0" encoding="utf-8"?>
<sst xmlns="http://schemas.openxmlformats.org/spreadsheetml/2006/main" count="1408" uniqueCount="396">
  <si>
    <t>Aparato</t>
  </si>
  <si>
    <t>Aeronave</t>
  </si>
  <si>
    <t>avion</t>
  </si>
  <si>
    <t>gimnasia</t>
  </si>
  <si>
    <t>instrumentos</t>
  </si>
  <si>
    <t>realizar</t>
  </si>
  <si>
    <t>ejercicios</t>
  </si>
  <si>
    <t>artificio</t>
  </si>
  <si>
    <t>cuerpo</t>
  </si>
  <si>
    <t>humano</t>
  </si>
  <si>
    <t>conjunto</t>
  </si>
  <si>
    <t>personas</t>
  </si>
  <si>
    <t>dirigentes</t>
  </si>
  <si>
    <t>organización</t>
  </si>
  <si>
    <t>politica</t>
  </si>
  <si>
    <t>sindical</t>
  </si>
  <si>
    <t>organos</t>
  </si>
  <si>
    <t>función</t>
  </si>
  <si>
    <t>helicopero</t>
  </si>
  <si>
    <t>preparar</t>
  </si>
  <si>
    <t>Gimnasio</t>
  </si>
  <si>
    <t>gimnasio</t>
  </si>
  <si>
    <t>lugar</t>
  </si>
  <si>
    <t>practicar</t>
  </si>
  <si>
    <t>hacer</t>
  </si>
  <si>
    <t>ejercicio</t>
  </si>
  <si>
    <t>recinto</t>
  </si>
  <si>
    <t>cerrado</t>
  </si>
  <si>
    <t>disposición</t>
  </si>
  <si>
    <t>deporte</t>
  </si>
  <si>
    <t>maquina</t>
  </si>
  <si>
    <t>aparato</t>
  </si>
  <si>
    <t>articulo</t>
  </si>
  <si>
    <t>deportivo</t>
  </si>
  <si>
    <t>imperfeccion</t>
  </si>
  <si>
    <t>diente</t>
  </si>
  <si>
    <t>cosa</t>
  </si>
  <si>
    <t>justicia</t>
  </si>
  <si>
    <t>eficaz</t>
  </si>
  <si>
    <t>ser</t>
  </si>
  <si>
    <t>circulatorio</t>
  </si>
  <si>
    <t>digestivo</t>
  </si>
  <si>
    <t>reproductor</t>
  </si>
  <si>
    <t>Contexto</t>
  </si>
  <si>
    <t>D1</t>
  </si>
  <si>
    <t>En gimnasia, cada uno de los instrumentos que se utilizan para realizar ejercicios</t>
  </si>
  <si>
    <t>Artificio que se aplica al cuerpo humano con el fin de corregir una imperfección. Le han puesto un aparato en los dientes.</t>
  </si>
  <si>
    <t>Conjunto de personas o cosas preparadas para algún fin. El aparato de la justicia debe ser eficaz.</t>
  </si>
  <si>
    <t>Biol. Conjunto de  órganos que en los seres vivos desempeña una misma función. Aparato reproductor, circulatorio, digestivo.</t>
  </si>
  <si>
    <t>D2</t>
  </si>
  <si>
    <t>D3</t>
  </si>
  <si>
    <t>D4</t>
  </si>
  <si>
    <t>D5</t>
  </si>
  <si>
    <t>D6</t>
  </si>
  <si>
    <t>Aeronave, especialmente un avión o un helicóptero.</t>
  </si>
  <si>
    <t>Un gimnasio es un lugar que permite practicar deportes o hacer ejercicio en un recinto cerrado con varias máquinas (aparatos) y artículos deportivos a disposición de quienes lo visiten.</t>
  </si>
  <si>
    <t>Q1</t>
  </si>
  <si>
    <t>Q2</t>
  </si>
  <si>
    <t>D7</t>
  </si>
  <si>
    <t>D8</t>
  </si>
  <si>
    <r>
      <t>Establecimiento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donde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se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practica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la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gimnasia</t>
    </r>
  </si>
  <si>
    <r>
      <t>Lugar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destinado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a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la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enseñanza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pública</t>
    </r>
    <r>
      <rPr>
        <sz val="17"/>
        <color rgb="FF000000"/>
        <rFont val="Arial Unicode MS"/>
        <family val="2"/>
      </rPr>
      <t>.</t>
    </r>
  </si>
  <si>
    <t>Q3</t>
  </si>
  <si>
    <t>Lugar</t>
  </si>
  <si>
    <t>D9</t>
  </si>
  <si>
    <r>
      <t>Porción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de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espacio</t>
    </r>
    <r>
      <rPr>
        <sz val="17"/>
        <color rgb="FF000000"/>
        <rFont val="Arial Unicode MS"/>
        <family val="2"/>
      </rPr>
      <t>.</t>
    </r>
  </si>
  <si>
    <t>D10</t>
  </si>
  <si>
    <r>
      <t>Población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pequeña</t>
    </r>
    <r>
      <rPr>
        <sz val="17"/>
        <color rgb="FF000000"/>
        <rFont val="Arial Unicode MS"/>
        <family val="2"/>
      </rPr>
      <t>, </t>
    </r>
    <r>
      <rPr>
        <sz val="12"/>
        <color theme="1"/>
        <rFont val="Calibri"/>
        <family val="2"/>
        <scheme val="minor"/>
      </rPr>
      <t>menor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que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villa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y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mayor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que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aldea</t>
    </r>
    <r>
      <rPr>
        <sz val="17"/>
        <color rgb="FF000000"/>
        <rFont val="Arial Unicode MS"/>
        <family val="2"/>
      </rPr>
      <t>.</t>
    </r>
  </si>
  <si>
    <r>
      <t>Sitio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o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paraje</t>
    </r>
    <r>
      <rPr>
        <sz val="17"/>
        <color rgb="FF000000"/>
        <rFont val="Arial Unicode MS"/>
        <family val="2"/>
      </rPr>
      <t>.</t>
    </r>
  </si>
  <si>
    <r>
      <t>Ciudad</t>
    </r>
    <r>
      <rPr>
        <sz val="17"/>
        <color rgb="FF000000"/>
        <rFont val="Arial Unicode MS"/>
        <family val="2"/>
      </rPr>
      <t>, </t>
    </r>
    <r>
      <rPr>
        <sz val="12"/>
        <color theme="1"/>
        <rFont val="Calibri"/>
        <family val="2"/>
        <scheme val="minor"/>
      </rPr>
      <t>villa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o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aldea</t>
    </r>
    <r>
      <rPr>
        <sz val="17"/>
        <color rgb="FF000000"/>
        <rFont val="Arial Unicode MS"/>
        <family val="2"/>
      </rPr>
      <t>.</t>
    </r>
  </si>
  <si>
    <t>D11</t>
  </si>
  <si>
    <t>D12</t>
  </si>
  <si>
    <r>
      <t>Pasaje</t>
    </r>
    <r>
      <rPr>
        <sz val="17"/>
        <color rgb="FF000000"/>
        <rFont val="Arial Unicode MS"/>
        <family val="2"/>
      </rPr>
      <t>, </t>
    </r>
    <r>
      <rPr>
        <sz val="12"/>
        <color theme="1"/>
        <rFont val="Calibri"/>
        <family val="2"/>
        <scheme val="minor"/>
      </rPr>
      <t>texto</t>
    </r>
    <r>
      <rPr>
        <sz val="17"/>
        <color rgb="FF000000"/>
        <rFont val="Arial Unicode MS"/>
        <family val="2"/>
      </rPr>
      <t>, </t>
    </r>
    <r>
      <rPr>
        <sz val="12"/>
        <color theme="1"/>
        <rFont val="Calibri"/>
        <family val="2"/>
        <scheme val="minor"/>
      </rPr>
      <t>autoridad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o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sentencia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de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un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autor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o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de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un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escrito</t>
    </r>
    <r>
      <rPr>
        <sz val="17"/>
        <color rgb="FF000000"/>
        <rFont val="Arial Unicode MS"/>
        <family val="2"/>
      </rPr>
      <t>.</t>
    </r>
  </si>
  <si>
    <r>
      <t>Tiempo</t>
    </r>
    <r>
      <rPr>
        <sz val="17"/>
        <color rgb="FF000000"/>
        <rFont val="Arial Unicode MS"/>
        <family val="2"/>
      </rPr>
      <t>, </t>
    </r>
    <r>
      <rPr>
        <sz val="12"/>
        <color theme="1"/>
        <rFont val="Calibri"/>
        <family val="2"/>
        <scheme val="minor"/>
      </rPr>
      <t>ocasión</t>
    </r>
    <r>
      <rPr>
        <sz val="17"/>
        <color rgb="FF000000"/>
        <rFont val="Arial Unicode MS"/>
        <family val="2"/>
      </rPr>
      <t>, </t>
    </r>
    <r>
      <rPr>
        <sz val="12"/>
        <color theme="1"/>
        <rFont val="Calibri"/>
        <family val="2"/>
        <scheme val="minor"/>
      </rPr>
      <t>oportunidad</t>
    </r>
    <r>
      <rPr>
        <sz val="17"/>
        <color rgb="FF000000"/>
        <rFont val="Arial Unicode MS"/>
        <family val="2"/>
      </rPr>
      <t>.</t>
    </r>
  </si>
  <si>
    <r>
      <t>Puesto</t>
    </r>
    <r>
      <rPr>
        <sz val="17"/>
        <color rgb="FF000000"/>
        <rFont val="Arial Unicode MS"/>
        <family val="2"/>
      </rPr>
      <t>, </t>
    </r>
    <r>
      <rPr>
        <sz val="12"/>
        <color theme="1"/>
        <rFont val="Calibri"/>
        <family val="2"/>
        <scheme val="minor"/>
      </rPr>
      <t>empleo</t>
    </r>
    <r>
      <rPr>
        <sz val="17"/>
        <color rgb="FF000000"/>
        <rFont val="Arial Unicode MS"/>
        <family val="2"/>
      </rPr>
      <t>, </t>
    </r>
    <r>
      <rPr>
        <sz val="12"/>
        <color theme="1"/>
        <rFont val="Calibri"/>
        <family val="2"/>
        <scheme val="minor"/>
      </rPr>
      <t>rango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u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oficio</t>
    </r>
    <r>
      <rPr>
        <sz val="17"/>
        <color rgb="FF000000"/>
        <rFont val="Arial Unicode MS"/>
        <family val="2"/>
      </rPr>
      <t>.</t>
    </r>
  </si>
  <si>
    <t>D13</t>
  </si>
  <si>
    <t>D14</t>
  </si>
  <si>
    <t>D15</t>
  </si>
  <si>
    <t>Q4</t>
  </si>
  <si>
    <t>Deporte</t>
  </si>
  <si>
    <t>D16</t>
  </si>
  <si>
    <t>D17</t>
  </si>
  <si>
    <t>Q5</t>
  </si>
  <si>
    <t>Ejercicio</t>
  </si>
  <si>
    <t>D18</t>
  </si>
  <si>
    <t>D19</t>
  </si>
  <si>
    <t>D20</t>
  </si>
  <si>
    <t>D21</t>
  </si>
  <si>
    <t>D22</t>
  </si>
  <si>
    <t>D23</t>
  </si>
  <si>
    <t>D24</t>
  </si>
  <si>
    <r>
      <t>Acción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de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ejercitar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o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ejercitarse</t>
    </r>
    <r>
      <rPr>
        <sz val="17"/>
        <color rgb="FF000000"/>
        <rFont val="Calibri"/>
        <family val="2"/>
        <scheme val="minor"/>
      </rPr>
      <t>.</t>
    </r>
  </si>
  <si>
    <r>
      <t>Acción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y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efecto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de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ejercer</t>
    </r>
    <r>
      <rPr>
        <sz val="17"/>
        <color rgb="FF000000"/>
        <rFont val="Calibri"/>
        <family val="2"/>
        <scheme val="minor"/>
      </rPr>
      <t>.</t>
    </r>
  </si>
  <si>
    <r>
      <t>Tiempo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durante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el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cual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rige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una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ley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de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presupuestos</t>
    </r>
    <r>
      <rPr>
        <sz val="17"/>
        <color rgb="FF000000"/>
        <rFont val="Calibri"/>
        <family val="2"/>
        <scheme val="minor"/>
      </rPr>
      <t>.</t>
    </r>
  </si>
  <si>
    <r>
      <t>Prueba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que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realiza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el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opositor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o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el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estudiante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para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obtener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un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gradoacadémico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o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pasar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un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examen</t>
    </r>
    <r>
      <rPr>
        <sz val="17"/>
        <color rgb="FF000000"/>
        <rFont val="Arial Unicode MS"/>
        <family val="2"/>
      </rPr>
      <t>.</t>
    </r>
  </si>
  <si>
    <r>
      <t>Conjunto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de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movimientos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corporales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que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se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realizan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para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mantener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o mejorar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la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forma</t>
    </r>
    <r>
      <rPr>
        <sz val="17"/>
        <color rgb="FF000000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física</t>
    </r>
    <r>
      <rPr>
        <sz val="17"/>
        <color rgb="FF000000"/>
        <rFont val="Calibri"/>
        <family val="2"/>
        <scheme val="minor"/>
      </rPr>
      <t>. </t>
    </r>
    <r>
      <rPr>
        <sz val="12"/>
        <rFont val="Calibri (Cuerpo)"/>
      </rPr>
      <t>Es bueno hacer ejercicio. Ejercicios de respiración.</t>
    </r>
  </si>
  <si>
    <t>Período de tiempo, normalmente un año, en que una institución oempresa dividen su actividad económica. El ejercicio fiscal del 96. Este bancoha tenido un buen ejercicio.</t>
  </si>
  <si>
    <t>Q6</t>
  </si>
  <si>
    <t>Cerrado</t>
  </si>
  <si>
    <t>Maquina</t>
  </si>
  <si>
    <t>Articulo</t>
  </si>
  <si>
    <t>Disposición</t>
  </si>
  <si>
    <t>Recinto</t>
  </si>
  <si>
    <t>D25</t>
  </si>
  <si>
    <r>
      <t>Espacio</t>
    </r>
    <r>
      <rPr>
        <sz val="17"/>
        <color rgb="FF000000"/>
        <rFont val="Arial Unicode MS"/>
        <family val="2"/>
      </rPr>
      <t>, </t>
    </r>
    <r>
      <rPr>
        <sz val="12"/>
        <color theme="1"/>
        <rFont val="Calibri"/>
        <family val="2"/>
        <scheme val="minor"/>
      </rPr>
      <t>generalmente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cerrado</t>
    </r>
    <r>
      <rPr>
        <sz val="17"/>
        <color rgb="FF000000"/>
        <rFont val="Arial Unicode MS"/>
        <family val="2"/>
      </rPr>
      <t>, </t>
    </r>
    <r>
      <rPr>
        <sz val="12"/>
        <color theme="1"/>
        <rFont val="Calibri"/>
        <family val="2"/>
        <scheme val="minor"/>
      </rPr>
      <t>comprendido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dentro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de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ciertos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límites</t>
    </r>
    <r>
      <rPr>
        <sz val="17"/>
        <color rgb="FF000000"/>
        <rFont val="Arial Unicode MS"/>
        <family val="2"/>
      </rPr>
      <t>.</t>
    </r>
  </si>
  <si>
    <t>Q7</t>
  </si>
  <si>
    <t>D26</t>
  </si>
  <si>
    <t>D27</t>
  </si>
  <si>
    <t>D28</t>
  </si>
  <si>
    <t>D29</t>
  </si>
  <si>
    <t>D30</t>
  </si>
  <si>
    <r>
      <t>Dicho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del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acento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la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pronunciación</t>
    </r>
    <r>
      <rPr>
        <sz val="12"/>
        <rFont val="Arial Unicode MS"/>
        <family val="2"/>
      </rPr>
      <t>: </t>
    </r>
    <r>
      <rPr>
        <sz val="12"/>
        <rFont val="Calibri"/>
        <family val="2"/>
        <scheme val="minor"/>
      </rPr>
      <t>Que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presenta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rasgos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localesmuy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marcados</t>
    </r>
    <r>
      <rPr>
        <sz val="12"/>
        <rFont val="Arial Unicode MS"/>
        <family val="2"/>
      </rPr>
      <t>.</t>
    </r>
  </si>
  <si>
    <r>
      <t>Dicho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una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vocal</t>
    </r>
    <r>
      <rPr>
        <sz val="12"/>
        <rFont val="Arial Unicode MS"/>
        <family val="2"/>
      </rPr>
      <t>: </t>
    </r>
    <r>
      <rPr>
        <sz val="12"/>
        <rFont val="Calibri"/>
        <family val="2"/>
        <scheme val="minor"/>
      </rPr>
      <t>Que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se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articula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estrechando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el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paso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del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airemediante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la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elevación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la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lengua</t>
    </r>
    <r>
      <rPr>
        <sz val="12"/>
        <rFont val="Arial Unicode MS"/>
        <family val="2"/>
      </rPr>
      <t>.</t>
    </r>
  </si>
  <si>
    <r>
      <t>Estricto</t>
    </r>
    <r>
      <rPr>
        <sz val="12"/>
        <rFont val="Arial Unicode MS"/>
        <family val="2"/>
      </rPr>
      <t>, </t>
    </r>
    <r>
      <rPr>
        <sz val="12"/>
        <rFont val="Calibri"/>
        <family val="2"/>
        <scheme val="minor"/>
      </rPr>
      <t>rígido</t>
    </r>
    <r>
      <rPr>
        <sz val="12"/>
        <rFont val="Arial Unicode MS"/>
        <family val="2"/>
      </rPr>
      <t>, </t>
    </r>
    <r>
      <rPr>
        <sz val="12"/>
        <rFont val="Calibri"/>
        <family val="2"/>
        <scheme val="minor"/>
      </rPr>
      <t>terminante</t>
    </r>
    <r>
      <rPr>
        <sz val="12"/>
        <rFont val="Arial Unicode MS"/>
        <family val="2"/>
      </rPr>
      <t>. Un criterio muy cerrado.</t>
    </r>
  </si>
  <si>
    <r>
      <t>Dicho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una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persona</t>
    </r>
    <r>
      <rPr>
        <sz val="12"/>
        <rFont val="Arial Unicode MS"/>
        <family val="2"/>
      </rPr>
      <t>: </t>
    </r>
    <r>
      <rPr>
        <sz val="12"/>
        <rFont val="Calibri"/>
        <family val="2"/>
        <scheme val="minor"/>
      </rPr>
      <t>Muy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callada</t>
    </r>
    <r>
      <rPr>
        <sz val="12"/>
        <rFont val="Arial Unicode MS"/>
        <family val="2"/>
      </rPr>
      <t>, </t>
    </r>
    <r>
      <rPr>
        <sz val="12"/>
        <rFont val="Calibri"/>
        <family val="2"/>
        <scheme val="minor"/>
      </rPr>
      <t>disimulada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y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silenciosa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otorpe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entendimiento</t>
    </r>
    <r>
      <rPr>
        <sz val="12"/>
        <rFont val="Arial Unicode MS"/>
        <family val="2"/>
      </rPr>
      <t>. Cerrado de mollera.</t>
    </r>
  </si>
  <si>
    <t>Cercado</t>
  </si>
  <si>
    <t>Q8</t>
  </si>
  <si>
    <t>D31</t>
  </si>
  <si>
    <t>D32</t>
  </si>
  <si>
    <t>D33</t>
  </si>
  <si>
    <t>D34</t>
  </si>
  <si>
    <t>D35</t>
  </si>
  <si>
    <t>D36</t>
  </si>
  <si>
    <t>D37</t>
  </si>
  <si>
    <r>
      <t>Artificio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para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aprovechar</t>
    </r>
    <r>
      <rPr>
        <sz val="12"/>
        <rFont val="Arial Unicode MS"/>
        <family val="2"/>
      </rPr>
      <t>, </t>
    </r>
    <r>
      <rPr>
        <sz val="12"/>
        <rFont val="Calibri"/>
        <family val="2"/>
        <scheme val="minor"/>
      </rPr>
      <t>dirigir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regular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la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acción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una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fuerza</t>
    </r>
    <r>
      <rPr>
        <sz val="12"/>
        <rFont val="Arial Unicode MS"/>
        <family val="2"/>
      </rPr>
      <t>.</t>
    </r>
  </si>
  <si>
    <r>
      <t>Conjunto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aparatos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combinados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para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recibir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cierta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forma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energía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ytransformarla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otra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más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adecuada</t>
    </r>
    <r>
      <rPr>
        <sz val="12"/>
        <rFont val="Arial Unicode MS"/>
        <family val="2"/>
      </rPr>
      <t>, </t>
    </r>
    <r>
      <rPr>
        <sz val="12"/>
        <rFont val="Calibri"/>
        <family val="2"/>
        <scheme val="minor"/>
      </rPr>
      <t>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para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producir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un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efecto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determinado</t>
    </r>
    <r>
      <rPr>
        <sz val="12"/>
        <rFont val="Arial Unicode MS"/>
        <family val="2"/>
      </rPr>
      <t>.</t>
    </r>
  </si>
  <si>
    <r>
      <t>Agregado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diversas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partes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ordenadas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entre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sí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y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dirigidas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laformación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un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todo</t>
    </r>
    <r>
      <rPr>
        <sz val="12"/>
        <rFont val="Arial Unicode MS"/>
        <family val="2"/>
      </rPr>
      <t>.</t>
    </r>
  </si>
  <si>
    <r>
      <t>Locomotora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del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tren</t>
    </r>
    <r>
      <rPr>
        <sz val="12"/>
        <rFont val="Arial Unicode MS"/>
        <family val="2"/>
      </rPr>
      <t>.</t>
    </r>
  </si>
  <si>
    <r>
      <t>Traza</t>
    </r>
    <r>
      <rPr>
        <sz val="12"/>
        <rFont val="Arial Unicode MS"/>
        <family val="2"/>
      </rPr>
      <t>, </t>
    </r>
    <r>
      <rPr>
        <sz val="12"/>
        <rFont val="Calibri"/>
        <family val="2"/>
        <scheme val="minor"/>
      </rPr>
      <t>proyecto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pura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imaginación</t>
    </r>
    <r>
      <rPr>
        <sz val="12"/>
        <rFont val="Arial Unicode MS"/>
        <family val="2"/>
      </rPr>
      <t>.</t>
    </r>
  </si>
  <si>
    <r>
      <t>Edificio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grande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y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suntuoso</t>
    </r>
    <r>
      <rPr>
        <sz val="12"/>
        <rFont val="Arial Unicode MS"/>
        <family val="2"/>
      </rPr>
      <t>. La gran máquina de El Escorial.</t>
    </r>
  </si>
  <si>
    <r>
      <t>Multitud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y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abundancia</t>
    </r>
    <r>
      <rPr>
        <sz val="12"/>
        <rFont val="Arial Unicode MS"/>
        <family val="2"/>
      </rPr>
      <t>. Tengo una máquina de disparates.</t>
    </r>
  </si>
  <si>
    <t>Q9</t>
  </si>
  <si>
    <t>D38</t>
  </si>
  <si>
    <t>D39</t>
  </si>
  <si>
    <t>D40</t>
  </si>
  <si>
    <t>D41</t>
  </si>
  <si>
    <t>D42</t>
  </si>
  <si>
    <t>D43</t>
  </si>
  <si>
    <t>D44</t>
  </si>
  <si>
    <r>
      <t>Una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las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partes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que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suelen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dividirse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los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escritos</t>
    </r>
    <r>
      <rPr>
        <sz val="12"/>
        <rFont val="Arial Unicode MS"/>
        <family val="2"/>
      </rPr>
      <t>.</t>
    </r>
  </si>
  <si>
    <r>
      <t>Cada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una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las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divisiones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un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diccionario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una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enciclopediaencabezada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con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distinta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palabra</t>
    </r>
    <r>
      <rPr>
        <sz val="12"/>
        <rFont val="Arial Unicode MS"/>
        <family val="2"/>
      </rPr>
      <t>.</t>
    </r>
  </si>
  <si>
    <r>
      <t>Mercancía</t>
    </r>
    <r>
      <rPr>
        <sz val="12"/>
        <rFont val="Arial Unicode MS"/>
        <family val="2"/>
      </rPr>
      <t>, </t>
    </r>
    <r>
      <rPr>
        <sz val="12"/>
        <rFont val="Calibri"/>
        <family val="2"/>
        <scheme val="minor"/>
      </rPr>
      <t>cosa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con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que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se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comercia</t>
    </r>
    <r>
      <rPr>
        <sz val="12"/>
        <rFont val="Arial Unicode MS"/>
        <family val="2"/>
      </rPr>
      <t>.</t>
    </r>
  </si>
  <si>
    <r>
      <t>Cada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una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las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disposiciones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numeradas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un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tratado</t>
    </r>
    <r>
      <rPr>
        <sz val="12"/>
        <rFont val="Arial Unicode MS"/>
        <family val="2"/>
      </rPr>
      <t>,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una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ley</t>
    </r>
    <r>
      <rPr>
        <sz val="12"/>
        <rFont val="Arial Unicode MS"/>
        <family val="2"/>
      </rPr>
      <t>, </t>
    </r>
    <r>
      <rPr>
        <sz val="12"/>
        <rFont val="Calibri"/>
        <family val="2"/>
        <scheme val="minor"/>
      </rPr>
      <t>deun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reglamento</t>
    </r>
    <r>
      <rPr>
        <sz val="12"/>
        <rFont val="Arial Unicode MS"/>
        <family val="2"/>
      </rPr>
      <t>, etc.</t>
    </r>
  </si>
  <si>
    <r>
      <t>Clase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palabras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cuyos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elementos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especifican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si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lo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designadopor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el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sustantivo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el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grupo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nominal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al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que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este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determina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constituye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noinformación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consabida</t>
    </r>
    <r>
      <rPr>
        <sz val="12"/>
        <rFont val="Arial Unicode MS"/>
        <family val="2"/>
      </rPr>
      <t>.</t>
    </r>
  </si>
  <si>
    <r>
      <t>Cada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uno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los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elementos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que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integran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el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paradigma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 xml:space="preserve">del </t>
    </r>
    <r>
      <rPr>
        <sz val="12"/>
        <rFont val="Arial Unicode MS"/>
        <family val="2"/>
      </rPr>
      <t>artículo.</t>
    </r>
  </si>
  <si>
    <r>
      <t>Cada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uno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los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escritos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mayor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extensión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que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se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insertan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los periódicos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u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otras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publicaciones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análogas</t>
    </r>
    <r>
      <rPr>
        <sz val="12"/>
        <rFont val="Arial Unicode MS"/>
        <family val="2"/>
      </rPr>
      <t>.</t>
    </r>
  </si>
  <si>
    <t>Q10</t>
  </si>
  <si>
    <t>Deportivo</t>
  </si>
  <si>
    <t>D45</t>
  </si>
  <si>
    <t>D46</t>
  </si>
  <si>
    <t>D47</t>
  </si>
  <si>
    <t>D48</t>
  </si>
  <si>
    <t>D49</t>
  </si>
  <si>
    <r>
      <t>Perteneciente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relativo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al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deporte</t>
    </r>
    <r>
      <rPr>
        <sz val="12"/>
        <rFont val="Arial Unicode MS"/>
        <family val="2"/>
      </rPr>
      <t>.</t>
    </r>
  </si>
  <si>
    <r>
      <t>Que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sirve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se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utiliza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para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practicar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un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deporte</t>
    </r>
    <r>
      <rPr>
        <sz val="12"/>
        <rFont val="Arial Unicode MS"/>
        <family val="2"/>
      </rPr>
      <t>.</t>
    </r>
  </si>
  <si>
    <r>
      <t>Ajustado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normas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corrección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y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respeto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propias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del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deporte</t>
    </r>
    <r>
      <rPr>
        <sz val="12"/>
        <rFont val="Arial Unicode MS"/>
        <family val="2"/>
      </rPr>
      <t>.</t>
    </r>
  </si>
  <si>
    <r>
      <t>Conjunto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instalaciones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destinado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la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práctica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 diversos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deportes</t>
    </r>
    <r>
      <rPr>
        <sz val="12"/>
        <rFont val="Arial Unicode MS"/>
        <family val="2"/>
      </rPr>
      <t>.</t>
    </r>
  </si>
  <si>
    <r>
      <t>Dicho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la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ropa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y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la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forma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vestir</t>
    </r>
    <r>
      <rPr>
        <sz val="12"/>
        <rFont val="Arial Unicode MS"/>
        <family val="2"/>
      </rPr>
      <t>: </t>
    </r>
    <r>
      <rPr>
        <sz val="12"/>
        <rFont val="Calibri"/>
        <family val="2"/>
        <scheme val="minor"/>
      </rPr>
      <t>Cómoda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informal</t>
    </r>
    <r>
      <rPr>
        <sz val="12"/>
        <rFont val="Arial Unicode MS"/>
        <family val="2"/>
      </rPr>
      <t>. U. </t>
    </r>
    <r>
      <rPr>
        <sz val="12"/>
        <rFont val="Calibri"/>
        <family val="2"/>
        <scheme val="minor"/>
      </rPr>
      <t>en oposición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a</t>
    </r>
    <r>
      <rPr>
        <sz val="12"/>
        <rFont val="Arial Unicode MS"/>
        <family val="2"/>
      </rPr>
      <t> de vestir.</t>
    </r>
  </si>
  <si>
    <t>Q11</t>
  </si>
  <si>
    <t>D50</t>
  </si>
  <si>
    <t>D51</t>
  </si>
  <si>
    <t>D52</t>
  </si>
  <si>
    <t>D53</t>
  </si>
  <si>
    <t>D54</t>
  </si>
  <si>
    <t>D55</t>
  </si>
  <si>
    <t>D56</t>
  </si>
  <si>
    <t>Aptitud</t>
  </si>
  <si>
    <r>
      <t>Acción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y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efecto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disponer</t>
    </r>
    <r>
      <rPr>
        <sz val="12"/>
        <rFont val="Arial Unicode MS"/>
        <family val="2"/>
      </rPr>
      <t>.</t>
    </r>
  </si>
  <si>
    <r>
      <t>Precepto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legal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reglamentario</t>
    </r>
    <r>
      <rPr>
        <sz val="12"/>
        <rFont val="Arial Unicode MS"/>
        <family val="2"/>
      </rPr>
      <t>, </t>
    </r>
    <r>
      <rPr>
        <sz val="12"/>
        <rFont val="Calibri"/>
        <family val="2"/>
        <scheme val="minor"/>
      </rPr>
      <t>deliberación</t>
    </r>
    <r>
      <rPr>
        <sz val="12"/>
        <rFont val="Arial Unicode MS"/>
        <family val="2"/>
      </rPr>
      <t>, </t>
    </r>
    <r>
      <rPr>
        <sz val="12"/>
        <rFont val="Calibri"/>
        <family val="2"/>
        <scheme val="minor"/>
      </rPr>
      <t>orden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y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mandato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la autoridad</t>
    </r>
    <r>
      <rPr>
        <sz val="12"/>
        <rFont val="Arial Unicode MS"/>
        <family val="2"/>
      </rPr>
      <t>.</t>
    </r>
  </si>
  <si>
    <r>
      <t>Estado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la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salud</t>
    </r>
    <r>
      <rPr>
        <sz val="12"/>
        <rFont val="Arial Unicode MS"/>
        <family val="2"/>
      </rPr>
      <t>.</t>
    </r>
  </si>
  <si>
    <r>
      <t>Gallardía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y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gentileza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la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persona</t>
    </r>
    <r>
      <rPr>
        <sz val="12"/>
        <rFont val="Arial Unicode MS"/>
        <family val="2"/>
      </rPr>
      <t>.</t>
    </r>
  </si>
  <si>
    <r>
      <t>Medio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que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se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emplea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para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ejecutar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un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propósito</t>
    </r>
    <r>
      <rPr>
        <sz val="12"/>
        <rFont val="Arial Unicode MS"/>
        <family val="2"/>
      </rPr>
      <t>, </t>
    </r>
    <r>
      <rPr>
        <sz val="12"/>
        <rFont val="Calibri"/>
        <family val="2"/>
        <scheme val="minor"/>
      </rPr>
      <t>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para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evitar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atenuar un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mal</t>
    </r>
    <r>
      <rPr>
        <sz val="12"/>
        <rFont val="Arial Unicode MS"/>
        <family val="2"/>
      </rPr>
      <t>.</t>
    </r>
  </si>
  <si>
    <r>
      <t>Desembarazo</t>
    </r>
    <r>
      <rPr>
        <sz val="12"/>
        <rFont val="Arial Unicode MS"/>
        <family val="2"/>
      </rPr>
      <t>, </t>
    </r>
    <r>
      <rPr>
        <sz val="12"/>
        <rFont val="Calibri"/>
        <family val="2"/>
        <scheme val="minor"/>
      </rPr>
      <t>soltura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en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preparar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y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despachar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algo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que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alguien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tiene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a su</t>
    </r>
    <r>
      <rPr>
        <sz val="12"/>
        <rFont val="Arial Unicode MS"/>
        <family val="2"/>
      </rPr>
      <t> </t>
    </r>
    <r>
      <rPr>
        <sz val="12"/>
        <rFont val="Calibri"/>
        <family val="2"/>
        <scheme val="minor"/>
      </rPr>
      <t>cargo</t>
    </r>
    <r>
      <rPr>
        <sz val="12"/>
        <rFont val="Arial Unicode MS"/>
        <family val="2"/>
      </rPr>
      <t>. Tiene buena disposición.</t>
    </r>
  </si>
  <si>
    <t>Aparatos sin stopwords con lematización sin verbos en singular</t>
  </si>
  <si>
    <t>Gimnasio sin stopwords con lematización sin verbos en singular</t>
  </si>
  <si>
    <r>
      <t>Actividad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física</t>
    </r>
    <r>
      <rPr>
        <sz val="17"/>
        <color rgb="FF000000"/>
        <rFont val="Arial Unicode MS"/>
        <family val="2"/>
      </rPr>
      <t>, </t>
    </r>
    <r>
      <rPr>
        <sz val="12"/>
        <color theme="1"/>
        <rFont val="Calibri"/>
        <family val="2"/>
        <scheme val="minor"/>
      </rPr>
      <t>ejercida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como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juego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o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competición</t>
    </r>
    <r>
      <rPr>
        <sz val="17"/>
        <color rgb="FF000000"/>
        <rFont val="Arial Unicode MS"/>
        <family val="2"/>
      </rPr>
      <t>, </t>
    </r>
    <r>
      <rPr>
        <sz val="12"/>
        <color theme="1"/>
        <rFont val="Calibri"/>
        <family val="2"/>
        <scheme val="minor"/>
      </rPr>
      <t>cuya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práctica supone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entrenamiento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y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sujeción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a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normas</t>
    </r>
    <r>
      <rPr>
        <sz val="17"/>
        <color rgb="FF000000"/>
        <rFont val="Arial Unicode MS"/>
        <family val="2"/>
      </rPr>
      <t>.</t>
    </r>
  </si>
  <si>
    <t>ejercer</t>
  </si>
  <si>
    <t>juego</t>
  </si>
  <si>
    <t>competición</t>
  </si>
  <si>
    <t>practica</t>
  </si>
  <si>
    <t>suponer</t>
  </si>
  <si>
    <t>entrenamiento</t>
  </si>
  <si>
    <t>sujeto</t>
  </si>
  <si>
    <t>normas</t>
  </si>
  <si>
    <t>pasatiempo</t>
  </si>
  <si>
    <t>placer</t>
  </si>
  <si>
    <t>diversión</t>
  </si>
  <si>
    <t>ejecicio</t>
  </si>
  <si>
    <t>fisico</t>
  </si>
  <si>
    <r>
      <t>Recreación</t>
    </r>
    <r>
      <rPr>
        <sz val="17"/>
        <color rgb="FF000000"/>
        <rFont val="Arial Unicode MS"/>
        <family val="2"/>
      </rPr>
      <t>, </t>
    </r>
    <r>
      <rPr>
        <sz val="12"/>
        <color theme="1"/>
        <rFont val="Calibri"/>
        <family val="2"/>
        <scheme val="minor"/>
      </rPr>
      <t>pasatiempo</t>
    </r>
    <r>
      <rPr>
        <sz val="17"/>
        <color rgb="FF000000"/>
        <rFont val="Arial Unicode MS"/>
        <family val="2"/>
      </rPr>
      <t>, </t>
    </r>
    <r>
      <rPr>
        <sz val="12"/>
        <color theme="1"/>
        <rFont val="Calibri"/>
        <family val="2"/>
        <scheme val="minor"/>
      </rPr>
      <t>placer</t>
    </r>
    <r>
      <rPr>
        <sz val="17"/>
        <color rgb="FF000000"/>
        <rFont val="Arial Unicode MS"/>
        <family val="2"/>
      </rPr>
      <t>, </t>
    </r>
    <r>
      <rPr>
        <sz val="12"/>
        <color theme="1"/>
        <rFont val="Calibri"/>
        <family val="2"/>
        <scheme val="minor"/>
      </rPr>
      <t>diversión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o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ejercicio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físico</t>
    </r>
    <r>
      <rPr>
        <sz val="17"/>
        <color rgb="FF000000"/>
        <rFont val="Arial Unicode MS"/>
        <family val="2"/>
      </rPr>
      <t>, </t>
    </r>
    <r>
      <rPr>
        <sz val="12"/>
        <color theme="1"/>
        <rFont val="Calibri"/>
        <family val="2"/>
        <scheme val="minor"/>
      </rPr>
      <t>por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lo común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al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aire</t>
    </r>
    <r>
      <rPr>
        <sz val="17"/>
        <color rgb="FF000000"/>
        <rFont val="Arial Unicode MS"/>
        <family val="2"/>
      </rPr>
      <t> </t>
    </r>
    <r>
      <rPr>
        <sz val="12"/>
        <color theme="1"/>
        <rFont val="Calibri"/>
        <family val="2"/>
        <scheme val="minor"/>
      </rPr>
      <t>libre</t>
    </r>
    <r>
      <rPr>
        <sz val="17"/>
        <color rgb="FF000000"/>
        <rFont val="Arial Unicode MS"/>
        <family val="2"/>
      </rPr>
      <t>.</t>
    </r>
  </si>
  <si>
    <t>aire</t>
  </si>
  <si>
    <t>libre</t>
  </si>
  <si>
    <t>accion</t>
  </si>
  <si>
    <t>ejercitar</t>
  </si>
  <si>
    <t>efecto</t>
  </si>
  <si>
    <t>movimiento</t>
  </si>
  <si>
    <t>mantener</t>
  </si>
  <si>
    <t>mejorar</t>
  </si>
  <si>
    <t>respiracion</t>
  </si>
  <si>
    <t>Ejercicio sin stopwords, con lematizacion y en singular</t>
  </si>
  <si>
    <t>Deporte sin stopwords, con lematizacion y en singular</t>
  </si>
  <si>
    <t>adquirir</t>
  </si>
  <si>
    <t>destino</t>
  </si>
  <si>
    <t>desarrollar</t>
  </si>
  <si>
    <t>conservar</t>
  </si>
  <si>
    <t>Actividad destinada a adquirir, desarrollar o conservar una facultad o cualidad psíquica. Recordar acontecimientos y fechas es un buen ejercicio mental.</t>
  </si>
  <si>
    <t>facultad</t>
  </si>
  <si>
    <t>cualidad</t>
  </si>
  <si>
    <t>recordar</t>
  </si>
  <si>
    <t>acontecimientos</t>
  </si>
  <si>
    <t>fechas</t>
  </si>
  <si>
    <t>mente</t>
  </si>
  <si>
    <t>psiquico</t>
  </si>
  <si>
    <t>actividad</t>
  </si>
  <si>
    <t>recreacion</t>
  </si>
  <si>
    <t>tiempo</t>
  </si>
  <si>
    <t>regir</t>
  </si>
  <si>
    <t>ley</t>
  </si>
  <si>
    <t>presupuesto</t>
  </si>
  <si>
    <t>periodo</t>
  </si>
  <si>
    <t>año</t>
  </si>
  <si>
    <t>normalmente</t>
  </si>
  <si>
    <t>institución</t>
  </si>
  <si>
    <t>empresa</t>
  </si>
  <si>
    <t>dividir</t>
  </si>
  <si>
    <t>economico</t>
  </si>
  <si>
    <t>fiscal</t>
  </si>
  <si>
    <t>banco</t>
  </si>
  <si>
    <t>Probar</t>
  </si>
  <si>
    <t>opositor</t>
  </si>
  <si>
    <t>estudiante</t>
  </si>
  <si>
    <t>obtener</t>
  </si>
  <si>
    <t>grado</t>
  </si>
  <si>
    <t>academico</t>
  </si>
  <si>
    <t>pasar</t>
  </si>
  <si>
    <t>examen</t>
  </si>
  <si>
    <t>Maquina sin stopwords con lemtizacion en singular</t>
  </si>
  <si>
    <t>aprovechar</t>
  </si>
  <si>
    <t>dirigir</t>
  </si>
  <si>
    <t>regular</t>
  </si>
  <si>
    <t>fuerza</t>
  </si>
  <si>
    <t>combinar</t>
  </si>
  <si>
    <t>recibir</t>
  </si>
  <si>
    <t>forma</t>
  </si>
  <si>
    <t>energia</t>
  </si>
  <si>
    <t>transformar</t>
  </si>
  <si>
    <t>adecuado</t>
  </si>
  <si>
    <t>producir</t>
  </si>
  <si>
    <t>determinar</t>
  </si>
  <si>
    <t>agregar</t>
  </si>
  <si>
    <t>diverso</t>
  </si>
  <si>
    <t>parte</t>
  </si>
  <si>
    <t>ordenado</t>
  </si>
  <si>
    <t>formar</t>
  </si>
  <si>
    <t>locomotora</t>
  </si>
  <si>
    <t>tren</t>
  </si>
  <si>
    <t>traza</t>
  </si>
  <si>
    <t>proyecto</t>
  </si>
  <si>
    <t>imaginacion</t>
  </si>
  <si>
    <t>edificio</t>
  </si>
  <si>
    <t>grande</t>
  </si>
  <si>
    <t>sintuoso</t>
  </si>
  <si>
    <t>escorial</t>
  </si>
  <si>
    <t>multitud</t>
  </si>
  <si>
    <t>abundancia</t>
  </si>
  <si>
    <t>disparate</t>
  </si>
  <si>
    <t>Disposición sin stopwords con lematizacion en singular</t>
  </si>
  <si>
    <t>disponer</t>
  </si>
  <si>
    <t>aptitud</t>
  </si>
  <si>
    <t>percepto</t>
  </si>
  <si>
    <t>legal</t>
  </si>
  <si>
    <t>reglamentario</t>
  </si>
  <si>
    <t>liberar</t>
  </si>
  <si>
    <t>orden</t>
  </si>
  <si>
    <t>mandato</t>
  </si>
  <si>
    <t>autoridad</t>
  </si>
  <si>
    <t>estado</t>
  </si>
  <si>
    <t>salud</t>
  </si>
  <si>
    <t>gallardia</t>
  </si>
  <si>
    <t>gentieza</t>
  </si>
  <si>
    <t>persona</t>
  </si>
  <si>
    <t>desembarazar</t>
  </si>
  <si>
    <t>soltura</t>
  </si>
  <si>
    <t>despachar</t>
  </si>
  <si>
    <t>cargo</t>
  </si>
  <si>
    <t>medio</t>
  </si>
  <si>
    <t>emplear</t>
  </si>
  <si>
    <t>ejecutar</t>
  </si>
  <si>
    <t>proposito</t>
  </si>
  <si>
    <t>evitar</t>
  </si>
  <si>
    <t>atenuar</t>
  </si>
  <si>
    <t>mal</t>
  </si>
  <si>
    <t>establecimiento</t>
  </si>
  <si>
    <t>enseñanza</t>
  </si>
  <si>
    <t>publica</t>
  </si>
  <si>
    <t>porcion</t>
  </si>
  <si>
    <t>espacio</t>
  </si>
  <si>
    <t>sitio</t>
  </si>
  <si>
    <t>paraje</t>
  </si>
  <si>
    <t>ciudad</t>
  </si>
  <si>
    <t>villa</t>
  </si>
  <si>
    <t>aldea</t>
  </si>
  <si>
    <t>poblacion</t>
  </si>
  <si>
    <t>pasaje</t>
  </si>
  <si>
    <t>texto</t>
  </si>
  <si>
    <t>sentencia</t>
  </si>
  <si>
    <t>ocasión</t>
  </si>
  <si>
    <t>oportunidad</t>
  </si>
  <si>
    <t>puesto</t>
  </si>
  <si>
    <t>empleo</t>
  </si>
  <si>
    <t>rango</t>
  </si>
  <si>
    <t>oficio</t>
  </si>
  <si>
    <t>Espacio</t>
  </si>
  <si>
    <t>comprendido</t>
  </si>
  <si>
    <t>cierto</t>
  </si>
  <si>
    <t>limite</t>
  </si>
  <si>
    <t>Estricto</t>
  </si>
  <si>
    <t>rigido</t>
  </si>
  <si>
    <t>terminante</t>
  </si>
  <si>
    <t>criterio</t>
  </si>
  <si>
    <t>acento</t>
  </si>
  <si>
    <t>pronunicacion</t>
  </si>
  <si>
    <t>rasgo</t>
  </si>
  <si>
    <t>local</t>
  </si>
  <si>
    <t>marcado</t>
  </si>
  <si>
    <t>callada</t>
  </si>
  <si>
    <t>disimulada</t>
  </si>
  <si>
    <t>silenciosa</t>
  </si>
  <si>
    <t>torpe</t>
  </si>
  <si>
    <t>entendimiento</t>
  </si>
  <si>
    <t>vocal</t>
  </si>
  <si>
    <t>estrecho</t>
  </si>
  <si>
    <t>paso</t>
  </si>
  <si>
    <t>elevación</t>
  </si>
  <si>
    <t>lengua</t>
  </si>
  <si>
    <t>cercado</t>
  </si>
  <si>
    <t>escrito</t>
  </si>
  <si>
    <t>división</t>
  </si>
  <si>
    <t>diccionario</t>
  </si>
  <si>
    <t>enciclopedia</t>
  </si>
  <si>
    <t>encabezada</t>
  </si>
  <si>
    <t>distinta</t>
  </si>
  <si>
    <t>palabra</t>
  </si>
  <si>
    <t>extensión</t>
  </si>
  <si>
    <t>periodico</t>
  </si>
  <si>
    <t>publicación</t>
  </si>
  <si>
    <t>analogas</t>
  </si>
  <si>
    <t>mercancia</t>
  </si>
  <si>
    <t>comercia</t>
  </si>
  <si>
    <t>numerado</t>
  </si>
  <si>
    <t>tratado</t>
  </si>
  <si>
    <t>reglamento</t>
  </si>
  <si>
    <t>elemento</t>
  </si>
  <si>
    <t>especifican</t>
  </si>
  <si>
    <t>designado</t>
  </si>
  <si>
    <t>sustantivo</t>
  </si>
  <si>
    <t>grupo</t>
  </si>
  <si>
    <t>nominal</t>
  </si>
  <si>
    <t>determina</t>
  </si>
  <si>
    <t>constituye</t>
  </si>
  <si>
    <t>información</t>
  </si>
  <si>
    <t>consabida</t>
  </si>
  <si>
    <t>elementos</t>
  </si>
  <si>
    <t>integran</t>
  </si>
  <si>
    <t>paradigma</t>
  </si>
  <si>
    <t>perteneciente</t>
  </si>
  <si>
    <t>relativo</t>
  </si>
  <si>
    <t>sirve</t>
  </si>
  <si>
    <t>ajustado</t>
  </si>
  <si>
    <t>norma</t>
  </si>
  <si>
    <t>corrección</t>
  </si>
  <si>
    <t>respeto</t>
  </si>
  <si>
    <t>propia</t>
  </si>
  <si>
    <t>ropa</t>
  </si>
  <si>
    <t>vestir</t>
  </si>
  <si>
    <t>comoda</t>
  </si>
  <si>
    <t>informal</t>
  </si>
  <si>
    <t>oposición</t>
  </si>
  <si>
    <t>instalación</t>
  </si>
  <si>
    <t>destinado</t>
  </si>
  <si>
    <t>Recinto sin stopwords con lematización en singular</t>
  </si>
  <si>
    <t>Lugar sin stopwords con lematización en singular</t>
  </si>
  <si>
    <t>Gimnasio sin stopwords con lematización en singular</t>
  </si>
  <si>
    <t>Cerrado sin stopwords con lematizacion en singular</t>
  </si>
  <si>
    <t>Artículo sin stopwords con lematizacion en singular</t>
  </si>
  <si>
    <t>Deportivo sin stopwords con lematizacion en singular</t>
  </si>
  <si>
    <t>Frecuencia total</t>
  </si>
  <si>
    <t>IDF</t>
  </si>
  <si>
    <t>Frecuencia relativa</t>
  </si>
  <si>
    <t>TF*IDF</t>
  </si>
  <si>
    <t>Mayor</t>
  </si>
  <si>
    <t>N/A</t>
  </si>
  <si>
    <t>Documento</t>
  </si>
  <si>
    <t xml:space="preserve">Conjunto de dirigentes de una organización política o sindical. </t>
  </si>
  <si>
    <t>Similitud coseno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</si>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</sst>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7"/>
      <color rgb="FF000000"/>
      <name val="Arial Unicode MS"/>
      <family val="2"/>
    </font>
    <font>
      <sz val="17"/>
      <color rgb="FF000000"/>
      <name val="Calibri"/>
      <family val="2"/>
      <scheme val="minor"/>
    </font>
    <font>
      <sz val="12"/>
      <name val="Calibri (Cuerpo)"/>
    </font>
    <font>
      <sz val="12"/>
      <name val="Calibri"/>
      <family val="2"/>
      <scheme val="minor"/>
    </font>
    <font>
      <sz val="12"/>
      <name val="Arial Unicode MS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ont="1" applyFill="1"/>
    <xf numFmtId="0" fontId="0" fillId="0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0" xfId="0" applyFont="1" applyFill="1"/>
    <xf numFmtId="0" fontId="0" fillId="0" borderId="0" xfId="0" applyAlignment="1">
      <alignment horizontal="center" wrapText="1"/>
    </xf>
    <xf numFmtId="0" fontId="0" fillId="3" borderId="0" xfId="0" applyFill="1" applyAlignment="1"/>
    <xf numFmtId="0" fontId="6" fillId="2" borderId="0" xfId="0" applyFont="1" applyFill="1"/>
    <xf numFmtId="0" fontId="1" fillId="0" borderId="0" xfId="0" applyFont="1"/>
    <xf numFmtId="0" fontId="0" fillId="2" borderId="0" xfId="0" applyFill="1" applyAlignment="1">
      <alignment horizontal="center"/>
    </xf>
    <xf numFmtId="0" fontId="8" fillId="2" borderId="0" xfId="0" applyFont="1" applyFill="1"/>
    <xf numFmtId="0" fontId="9" fillId="0" borderId="0" xfId="0" applyFont="1"/>
    <xf numFmtId="0" fontId="9" fillId="2" borderId="0" xfId="0" applyFont="1" applyFill="1"/>
    <xf numFmtId="0" fontId="0" fillId="4" borderId="0" xfId="0" applyFill="1" applyAlignment="1">
      <alignment horizontal="center"/>
    </xf>
    <xf numFmtId="0" fontId="8" fillId="4" borderId="0" xfId="0" applyFont="1" applyFill="1"/>
    <xf numFmtId="0" fontId="10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8" fillId="6" borderId="0" xfId="0" applyFont="1" applyFill="1"/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6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0" fillId="7" borderId="0" xfId="0" applyFont="1" applyFill="1"/>
    <xf numFmtId="0" fontId="15" fillId="7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7E8A6-4F7D-E542-A775-32C82C4A7F7E}">
  <dimension ref="A1:IS255"/>
  <sheetViews>
    <sheetView tabSelected="1" topLeftCell="N192" zoomScale="89" zoomScaleNormal="109" workbookViewId="0">
      <selection activeCell="T204" sqref="T204"/>
    </sheetView>
  </sheetViews>
  <sheetFormatPr baseColWidth="10" defaultRowHeight="19"/>
  <cols>
    <col min="2" max="2" width="155.83203125" bestFit="1" customWidth="1"/>
    <col min="4" max="4" width="12.6640625" bestFit="1" customWidth="1"/>
    <col min="5" max="5" width="11.6640625" bestFit="1" customWidth="1"/>
    <col min="6" max="6" width="12.1640625" bestFit="1" customWidth="1"/>
    <col min="18" max="18" width="25.33203125" style="14" bestFit="1" customWidth="1"/>
    <col min="19" max="20" width="14" bestFit="1" customWidth="1"/>
  </cols>
  <sheetData>
    <row r="1" spans="1:253">
      <c r="A1" s="6"/>
      <c r="B1" s="6"/>
      <c r="C1" s="5" t="s">
        <v>174</v>
      </c>
      <c r="D1" s="7"/>
      <c r="E1" s="7"/>
      <c r="F1" s="7"/>
      <c r="G1" s="7"/>
      <c r="H1" s="7"/>
      <c r="I1" s="7"/>
      <c r="J1" s="7"/>
      <c r="K1" s="7"/>
      <c r="L1" s="7"/>
      <c r="M1" s="7"/>
    </row>
    <row r="2" spans="1:253">
      <c r="A2" s="6" t="s">
        <v>43</v>
      </c>
      <c r="B2" s="9" t="s">
        <v>55</v>
      </c>
      <c r="C2" s="7" t="s">
        <v>21</v>
      </c>
      <c r="D2" s="7" t="s">
        <v>22</v>
      </c>
      <c r="E2" s="7" t="s">
        <v>29</v>
      </c>
      <c r="F2" s="7" t="s">
        <v>25</v>
      </c>
      <c r="G2" s="7" t="s">
        <v>26</v>
      </c>
      <c r="H2" s="7" t="s">
        <v>27</v>
      </c>
      <c r="I2" s="7" t="s">
        <v>30</v>
      </c>
      <c r="J2" s="7" t="s">
        <v>31</v>
      </c>
      <c r="K2" s="7" t="s">
        <v>32</v>
      </c>
      <c r="L2" s="7" t="s">
        <v>33</v>
      </c>
      <c r="M2" s="7" t="s">
        <v>28</v>
      </c>
    </row>
    <row r="3" spans="1:253">
      <c r="B3" s="8"/>
      <c r="C3" s="4" t="s">
        <v>57</v>
      </c>
      <c r="D3" s="4" t="s">
        <v>62</v>
      </c>
      <c r="E3" s="4" t="s">
        <v>78</v>
      </c>
      <c r="F3" s="4" t="s">
        <v>82</v>
      </c>
      <c r="G3" s="4" t="s">
        <v>97</v>
      </c>
      <c r="H3" s="4" t="s">
        <v>105</v>
      </c>
      <c r="I3" s="4" t="s">
        <v>116</v>
      </c>
      <c r="J3" s="4" t="s">
        <v>56</v>
      </c>
      <c r="K3" s="4" t="s">
        <v>131</v>
      </c>
      <c r="L3" s="4" t="s">
        <v>146</v>
      </c>
      <c r="M3" s="4" t="s">
        <v>158</v>
      </c>
    </row>
    <row r="4" spans="1:253">
      <c r="B4" s="8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253">
      <c r="A5" s="1" t="s">
        <v>56</v>
      </c>
      <c r="B5" s="1" t="s">
        <v>0</v>
      </c>
      <c r="C5" s="33" t="s">
        <v>173</v>
      </c>
      <c r="D5" s="33"/>
      <c r="E5" s="33"/>
      <c r="F5" s="33"/>
      <c r="G5" s="33"/>
      <c r="H5" s="33"/>
      <c r="I5" s="33"/>
      <c r="J5" s="33"/>
      <c r="R5" s="15"/>
      <c r="S5" s="13" t="s">
        <v>1</v>
      </c>
      <c r="T5" s="13" t="s">
        <v>2</v>
      </c>
      <c r="U5" s="13" t="s">
        <v>18</v>
      </c>
      <c r="V5" s="13" t="s">
        <v>3</v>
      </c>
      <c r="W5" s="13" t="s">
        <v>4</v>
      </c>
      <c r="X5" s="13" t="s">
        <v>6</v>
      </c>
      <c r="Y5" s="13" t="s">
        <v>7</v>
      </c>
      <c r="Z5" s="13" t="s">
        <v>8</v>
      </c>
      <c r="AA5" s="13" t="s">
        <v>9</v>
      </c>
      <c r="AB5" s="13" t="s">
        <v>34</v>
      </c>
      <c r="AC5" s="13" t="s">
        <v>31</v>
      </c>
      <c r="AD5" s="13" t="s">
        <v>35</v>
      </c>
      <c r="AE5" s="13" t="s">
        <v>10</v>
      </c>
      <c r="AF5" s="13" t="s">
        <v>11</v>
      </c>
      <c r="AG5" s="13" t="s">
        <v>36</v>
      </c>
      <c r="AH5" s="13" t="s">
        <v>37</v>
      </c>
      <c r="AI5" s="13" t="s">
        <v>38</v>
      </c>
      <c r="AJ5" s="13" t="s">
        <v>12</v>
      </c>
      <c r="AK5" s="13" t="s">
        <v>13</v>
      </c>
      <c r="AL5" s="13" t="s">
        <v>14</v>
      </c>
      <c r="AM5" s="13" t="s">
        <v>15</v>
      </c>
      <c r="AN5" s="13" t="s">
        <v>16</v>
      </c>
      <c r="AO5" s="13" t="s">
        <v>39</v>
      </c>
      <c r="AP5" s="13" t="s">
        <v>17</v>
      </c>
      <c r="AQ5" s="13" t="s">
        <v>42</v>
      </c>
      <c r="AR5" s="13" t="s">
        <v>40</v>
      </c>
      <c r="AS5" s="13" t="s">
        <v>41</v>
      </c>
      <c r="AT5" s="13" t="s">
        <v>292</v>
      </c>
      <c r="AU5" s="13" t="s">
        <v>179</v>
      </c>
      <c r="AV5" s="13" t="s">
        <v>22</v>
      </c>
      <c r="AW5" s="13" t="s">
        <v>293</v>
      </c>
      <c r="AX5" s="13" t="s">
        <v>294</v>
      </c>
      <c r="AY5" s="13" t="s">
        <v>295</v>
      </c>
      <c r="AZ5" s="13" t="s">
        <v>296</v>
      </c>
      <c r="BA5" s="13" t="s">
        <v>297</v>
      </c>
      <c r="BB5" s="13" t="s">
        <v>298</v>
      </c>
      <c r="BC5" s="13" t="s">
        <v>299</v>
      </c>
      <c r="BD5" s="13" t="s">
        <v>300</v>
      </c>
      <c r="BE5" s="13" t="s">
        <v>301</v>
      </c>
      <c r="BF5" s="13" t="s">
        <v>302</v>
      </c>
      <c r="BG5" s="13" t="s">
        <v>303</v>
      </c>
      <c r="BH5" s="13" t="s">
        <v>304</v>
      </c>
      <c r="BI5" s="13" t="s">
        <v>275</v>
      </c>
      <c r="BJ5" s="13" t="s">
        <v>305</v>
      </c>
      <c r="BK5" s="13" t="s">
        <v>215</v>
      </c>
      <c r="BL5" s="13" t="s">
        <v>306</v>
      </c>
      <c r="BM5" s="13" t="s">
        <v>307</v>
      </c>
      <c r="BN5" s="13" t="s">
        <v>308</v>
      </c>
      <c r="BO5" s="13" t="s">
        <v>309</v>
      </c>
      <c r="BP5" s="13" t="s">
        <v>310</v>
      </c>
      <c r="BQ5" s="13" t="s">
        <v>311</v>
      </c>
      <c r="BR5" s="13" t="s">
        <v>213</v>
      </c>
      <c r="BS5" s="13" t="s">
        <v>188</v>
      </c>
      <c r="BT5" s="13" t="s">
        <v>176</v>
      </c>
      <c r="BU5" s="13" t="s">
        <v>177</v>
      </c>
      <c r="BV5" s="13" t="s">
        <v>178</v>
      </c>
      <c r="BW5" s="13" t="s">
        <v>180</v>
      </c>
      <c r="BX5" s="13" t="s">
        <v>181</v>
      </c>
      <c r="BY5" s="13" t="s">
        <v>182</v>
      </c>
      <c r="BZ5" s="13" t="s">
        <v>183</v>
      </c>
      <c r="CA5" s="13" t="s">
        <v>214</v>
      </c>
      <c r="CB5" s="13" t="s">
        <v>184</v>
      </c>
      <c r="CC5" s="13" t="s">
        <v>185</v>
      </c>
      <c r="CD5" s="13" t="s">
        <v>186</v>
      </c>
      <c r="CE5" s="13" t="s">
        <v>187</v>
      </c>
      <c r="CF5" s="13" t="s">
        <v>190</v>
      </c>
      <c r="CG5" s="13" t="s">
        <v>191</v>
      </c>
      <c r="CH5" s="13" t="s">
        <v>192</v>
      </c>
      <c r="CI5" s="13" t="s">
        <v>193</v>
      </c>
      <c r="CJ5" s="13" t="s">
        <v>194</v>
      </c>
      <c r="CK5" s="13" t="s">
        <v>195</v>
      </c>
      <c r="CL5" s="13" t="s">
        <v>5</v>
      </c>
      <c r="CM5" s="13" t="s">
        <v>196</v>
      </c>
      <c r="CN5" s="13" t="s">
        <v>197</v>
      </c>
      <c r="CO5" s="13" t="s">
        <v>24</v>
      </c>
      <c r="CP5" s="13" t="s">
        <v>25</v>
      </c>
      <c r="CQ5" s="13" t="s">
        <v>198</v>
      </c>
      <c r="CR5" s="13" t="s">
        <v>202</v>
      </c>
      <c r="CS5" s="13" t="s">
        <v>201</v>
      </c>
      <c r="CT5" s="13" t="s">
        <v>203</v>
      </c>
      <c r="CU5" s="13" t="s">
        <v>204</v>
      </c>
      <c r="CV5" s="13" t="s">
        <v>206</v>
      </c>
      <c r="CW5" s="13" t="s">
        <v>207</v>
      </c>
      <c r="CX5" s="13" t="s">
        <v>212</v>
      </c>
      <c r="CY5" s="13" t="s">
        <v>208</v>
      </c>
      <c r="CZ5" s="13" t="s">
        <v>209</v>
      </c>
      <c r="DA5" s="13" t="s">
        <v>210</v>
      </c>
      <c r="DB5" s="13" t="s">
        <v>211</v>
      </c>
      <c r="DC5" s="13" t="s">
        <v>216</v>
      </c>
      <c r="DD5" s="13" t="s">
        <v>217</v>
      </c>
      <c r="DE5" s="13" t="s">
        <v>218</v>
      </c>
      <c r="DF5" s="13" t="s">
        <v>219</v>
      </c>
      <c r="DG5" s="13" t="s">
        <v>221</v>
      </c>
      <c r="DH5" s="13" t="s">
        <v>220</v>
      </c>
      <c r="DI5" s="13" t="s">
        <v>222</v>
      </c>
      <c r="DJ5" s="13" t="s">
        <v>223</v>
      </c>
      <c r="DK5" s="13" t="s">
        <v>224</v>
      </c>
      <c r="DL5" s="13" t="s">
        <v>225</v>
      </c>
      <c r="DM5" s="13" t="s">
        <v>226</v>
      </c>
      <c r="DN5" s="13" t="s">
        <v>227</v>
      </c>
      <c r="DO5" s="13" t="s">
        <v>228</v>
      </c>
      <c r="DP5" s="13" t="s">
        <v>229</v>
      </c>
      <c r="DQ5" s="13" t="s">
        <v>230</v>
      </c>
      <c r="DR5" s="13" t="s">
        <v>231</v>
      </c>
      <c r="DS5" s="13" t="s">
        <v>232</v>
      </c>
      <c r="DT5" s="13" t="s">
        <v>233</v>
      </c>
      <c r="DU5" s="13" t="s">
        <v>234</v>
      </c>
      <c r="DV5" s="13" t="s">
        <v>235</v>
      </c>
      <c r="DW5" s="13" t="s">
        <v>27</v>
      </c>
      <c r="DX5" s="13" t="s">
        <v>313</v>
      </c>
      <c r="DY5" s="13" t="s">
        <v>314</v>
      </c>
      <c r="DZ5" s="13" t="s">
        <v>315</v>
      </c>
      <c r="EA5" s="13" t="s">
        <v>316</v>
      </c>
      <c r="EB5" s="13" t="s">
        <v>317</v>
      </c>
      <c r="EC5" s="13" t="s">
        <v>318</v>
      </c>
      <c r="ED5" s="13" t="s">
        <v>319</v>
      </c>
      <c r="EE5" s="13" t="s">
        <v>320</v>
      </c>
      <c r="EF5" s="13" t="s">
        <v>321</v>
      </c>
      <c r="EG5" s="13" t="s">
        <v>322</v>
      </c>
      <c r="EH5" s="13" t="s">
        <v>323</v>
      </c>
      <c r="EI5" s="13" t="s">
        <v>324</v>
      </c>
      <c r="EJ5" s="13" t="s">
        <v>280</v>
      </c>
      <c r="EK5" s="13" t="s">
        <v>325</v>
      </c>
      <c r="EL5" s="13" t="s">
        <v>326</v>
      </c>
      <c r="EM5" s="13" t="s">
        <v>327</v>
      </c>
      <c r="EN5" s="13" t="s">
        <v>328</v>
      </c>
      <c r="EO5" s="13" t="s">
        <v>329</v>
      </c>
      <c r="EP5" s="13" t="s">
        <v>330</v>
      </c>
      <c r="EQ5" s="13" t="s">
        <v>331</v>
      </c>
      <c r="ER5" s="13" t="s">
        <v>332</v>
      </c>
      <c r="ES5" s="13" t="s">
        <v>333</v>
      </c>
      <c r="ET5" s="13" t="s">
        <v>334</v>
      </c>
      <c r="EU5" s="13" t="s">
        <v>335</v>
      </c>
      <c r="EV5" s="13" t="s">
        <v>237</v>
      </c>
      <c r="EW5" s="13" t="s">
        <v>238</v>
      </c>
      <c r="EX5" s="13" t="s">
        <v>239</v>
      </c>
      <c r="EY5" s="13" t="s">
        <v>240</v>
      </c>
      <c r="EZ5" s="13" t="s">
        <v>241</v>
      </c>
      <c r="FA5" s="13" t="s">
        <v>242</v>
      </c>
      <c r="FB5" s="13" t="s">
        <v>243</v>
      </c>
      <c r="FC5" s="13" t="s">
        <v>244</v>
      </c>
      <c r="FD5" s="13" t="s">
        <v>245</v>
      </c>
      <c r="FE5" s="13" t="s">
        <v>246</v>
      </c>
      <c r="FF5" s="13" t="s">
        <v>247</v>
      </c>
      <c r="FG5" s="13" t="s">
        <v>248</v>
      </c>
      <c r="FH5" s="13" t="s">
        <v>249</v>
      </c>
      <c r="FI5" s="13" t="s">
        <v>250</v>
      </c>
      <c r="FJ5" s="13" t="s">
        <v>251</v>
      </c>
      <c r="FK5" s="13" t="s">
        <v>252</v>
      </c>
      <c r="FL5" s="13" t="s">
        <v>253</v>
      </c>
      <c r="FM5" s="13" t="s">
        <v>254</v>
      </c>
      <c r="FN5" s="13" t="s">
        <v>255</v>
      </c>
      <c r="FO5" s="13" t="s">
        <v>256</v>
      </c>
      <c r="FP5" s="13" t="s">
        <v>257</v>
      </c>
      <c r="FQ5" s="13" t="s">
        <v>258</v>
      </c>
      <c r="FR5" s="13" t="s">
        <v>259</v>
      </c>
      <c r="FS5" s="13" t="s">
        <v>260</v>
      </c>
      <c r="FT5" s="13" t="s">
        <v>261</v>
      </c>
      <c r="FU5" s="13" t="s">
        <v>30</v>
      </c>
      <c r="FV5" s="13" t="s">
        <v>262</v>
      </c>
      <c r="FW5" s="13" t="s">
        <v>263</v>
      </c>
      <c r="FX5" s="13" t="s">
        <v>264</v>
      </c>
      <c r="FY5" s="13" t="s">
        <v>265</v>
      </c>
      <c r="FZ5" s="13" t="s">
        <v>336</v>
      </c>
      <c r="GA5" s="13" t="s">
        <v>337</v>
      </c>
      <c r="GB5" s="13" t="s">
        <v>338</v>
      </c>
      <c r="GC5" s="13" t="s">
        <v>339</v>
      </c>
      <c r="GD5" s="13" t="s">
        <v>340</v>
      </c>
      <c r="GE5" s="13" t="s">
        <v>341</v>
      </c>
      <c r="GF5" s="13" t="s">
        <v>342</v>
      </c>
      <c r="GG5" s="13" t="s">
        <v>343</v>
      </c>
      <c r="GH5" s="13" t="s">
        <v>344</v>
      </c>
      <c r="GI5" s="13" t="s">
        <v>345</v>
      </c>
      <c r="GJ5" s="13" t="s">
        <v>346</v>
      </c>
      <c r="GK5" s="13" t="s">
        <v>347</v>
      </c>
      <c r="GL5" s="13" t="s">
        <v>348</v>
      </c>
      <c r="GM5" s="13" t="s">
        <v>28</v>
      </c>
      <c r="GN5" s="13" t="s">
        <v>349</v>
      </c>
      <c r="GO5" s="13" t="s">
        <v>350</v>
      </c>
      <c r="GP5" s="13" t="s">
        <v>351</v>
      </c>
      <c r="GQ5" s="13" t="s">
        <v>352</v>
      </c>
      <c r="GR5" s="13" t="s">
        <v>353</v>
      </c>
      <c r="GS5" s="13" t="s">
        <v>354</v>
      </c>
      <c r="GT5" s="13" t="s">
        <v>355</v>
      </c>
      <c r="GU5" s="13" t="s">
        <v>356</v>
      </c>
      <c r="GV5" s="13" t="s">
        <v>357</v>
      </c>
      <c r="GW5" s="13" t="s">
        <v>358</v>
      </c>
      <c r="GX5" s="13" t="s">
        <v>359</v>
      </c>
      <c r="GY5" s="13" t="s">
        <v>360</v>
      </c>
      <c r="GZ5" s="13" t="s">
        <v>361</v>
      </c>
      <c r="HA5" s="13" t="s">
        <v>362</v>
      </c>
      <c r="HB5" s="13" t="s">
        <v>363</v>
      </c>
      <c r="HC5" s="13" t="s">
        <v>364</v>
      </c>
      <c r="HD5" s="13" t="s">
        <v>32</v>
      </c>
      <c r="HE5" s="13" t="s">
        <v>365</v>
      </c>
      <c r="HF5" s="13" t="s">
        <v>366</v>
      </c>
      <c r="HG5" s="13" t="s">
        <v>29</v>
      </c>
      <c r="HH5" s="13" t="s">
        <v>367</v>
      </c>
      <c r="HI5" s="13" t="s">
        <v>23</v>
      </c>
      <c r="HJ5" s="13" t="s">
        <v>368</v>
      </c>
      <c r="HK5" s="13" t="s">
        <v>369</v>
      </c>
      <c r="HL5" s="13" t="s">
        <v>370</v>
      </c>
      <c r="HM5" s="13" t="s">
        <v>371</v>
      </c>
      <c r="HN5" s="13" t="s">
        <v>372</v>
      </c>
      <c r="HO5" s="13" t="s">
        <v>373</v>
      </c>
      <c r="HP5" s="13" t="s">
        <v>374</v>
      </c>
      <c r="HQ5" s="13" t="s">
        <v>375</v>
      </c>
      <c r="HR5" s="13" t="s">
        <v>376</v>
      </c>
      <c r="HS5" s="13" t="s">
        <v>377</v>
      </c>
      <c r="HT5" s="13" t="s">
        <v>378</v>
      </c>
      <c r="HU5" s="13" t="s">
        <v>379</v>
      </c>
      <c r="HV5" s="13" t="s">
        <v>267</v>
      </c>
      <c r="HW5" s="13" t="s">
        <v>268</v>
      </c>
      <c r="HX5" s="13" t="s">
        <v>269</v>
      </c>
      <c r="HY5" s="13" t="s">
        <v>270</v>
      </c>
      <c r="HZ5" s="13" t="s">
        <v>271</v>
      </c>
      <c r="IA5" s="13" t="s">
        <v>272</v>
      </c>
      <c r="IB5" s="13" t="s">
        <v>273</v>
      </c>
      <c r="IC5" s="13" t="s">
        <v>274</v>
      </c>
      <c r="ID5" s="13" t="s">
        <v>276</v>
      </c>
      <c r="IE5" s="13" t="s">
        <v>277</v>
      </c>
      <c r="IF5" s="13" t="s">
        <v>278</v>
      </c>
      <c r="IG5" s="13" t="s">
        <v>279</v>
      </c>
      <c r="IH5" s="13" t="s">
        <v>281</v>
      </c>
      <c r="II5" s="13" t="s">
        <v>282</v>
      </c>
      <c r="IJ5" s="13" t="s">
        <v>19</v>
      </c>
      <c r="IK5" s="13" t="s">
        <v>283</v>
      </c>
      <c r="IL5" s="13" t="s">
        <v>284</v>
      </c>
      <c r="IM5" s="13" t="s">
        <v>285</v>
      </c>
      <c r="IN5" s="13" t="s">
        <v>286</v>
      </c>
      <c r="IO5" s="13" t="s">
        <v>287</v>
      </c>
      <c r="IP5" s="13" t="s">
        <v>288</v>
      </c>
      <c r="IQ5" s="13" t="s">
        <v>289</v>
      </c>
      <c r="IR5" s="13" t="s">
        <v>290</v>
      </c>
      <c r="IS5" s="13" t="s">
        <v>291</v>
      </c>
    </row>
    <row r="6" spans="1:253">
      <c r="A6" s="2" t="s">
        <v>44</v>
      </c>
      <c r="B6" s="2" t="s">
        <v>54</v>
      </c>
      <c r="C6" s="2" t="s">
        <v>1</v>
      </c>
      <c r="D6" s="2" t="s">
        <v>2</v>
      </c>
      <c r="E6" s="2" t="s">
        <v>18</v>
      </c>
      <c r="F6" s="2"/>
      <c r="G6" s="2"/>
      <c r="H6" s="2"/>
      <c r="I6" s="2"/>
      <c r="J6" s="2"/>
      <c r="P6">
        <f t="shared" ref="P6:P11" si="0">COUNTA(C6:O6)</f>
        <v>3</v>
      </c>
      <c r="R6" s="13" t="str">
        <f>A6</f>
        <v>D1</v>
      </c>
      <c r="S6" s="12">
        <f>COUNTIF($C6:$O6,S$5)</f>
        <v>1</v>
      </c>
      <c r="T6" s="12">
        <f t="shared" ref="T6:CE9" si="1">COUNTIF($C6:$O6,T$5)</f>
        <v>1</v>
      </c>
      <c r="U6" s="12">
        <f t="shared" si="1"/>
        <v>1</v>
      </c>
      <c r="V6" s="12">
        <f t="shared" si="1"/>
        <v>0</v>
      </c>
      <c r="W6" s="12">
        <f t="shared" si="1"/>
        <v>0</v>
      </c>
      <c r="X6" s="12">
        <f t="shared" si="1"/>
        <v>0</v>
      </c>
      <c r="Y6" s="12">
        <f t="shared" si="1"/>
        <v>0</v>
      </c>
      <c r="Z6" s="12">
        <f t="shared" si="1"/>
        <v>0</v>
      </c>
      <c r="AA6" s="12">
        <f t="shared" si="1"/>
        <v>0</v>
      </c>
      <c r="AB6" s="12">
        <f t="shared" si="1"/>
        <v>0</v>
      </c>
      <c r="AC6" s="12">
        <f t="shared" si="1"/>
        <v>0</v>
      </c>
      <c r="AD6" s="12">
        <f t="shared" si="1"/>
        <v>0</v>
      </c>
      <c r="AE6" s="12">
        <f t="shared" si="1"/>
        <v>0</v>
      </c>
      <c r="AF6" s="12">
        <f t="shared" si="1"/>
        <v>0</v>
      </c>
      <c r="AG6" s="12">
        <f t="shared" si="1"/>
        <v>0</v>
      </c>
      <c r="AH6" s="12">
        <f t="shared" si="1"/>
        <v>0</v>
      </c>
      <c r="AI6" s="12">
        <f t="shared" si="1"/>
        <v>0</v>
      </c>
      <c r="AJ6" s="12">
        <f t="shared" si="1"/>
        <v>0</v>
      </c>
      <c r="AK6" s="12">
        <f t="shared" si="1"/>
        <v>0</v>
      </c>
      <c r="AL6" s="12">
        <f t="shared" si="1"/>
        <v>0</v>
      </c>
      <c r="AM6" s="12">
        <f t="shared" si="1"/>
        <v>0</v>
      </c>
      <c r="AN6" s="12">
        <f t="shared" si="1"/>
        <v>0</v>
      </c>
      <c r="AO6" s="12">
        <f t="shared" si="1"/>
        <v>0</v>
      </c>
      <c r="AP6" s="12">
        <f t="shared" si="1"/>
        <v>0</v>
      </c>
      <c r="AQ6" s="12">
        <f t="shared" si="1"/>
        <v>0</v>
      </c>
      <c r="AR6" s="12">
        <f t="shared" si="1"/>
        <v>0</v>
      </c>
      <c r="AS6" s="12">
        <f t="shared" si="1"/>
        <v>0</v>
      </c>
      <c r="AT6" s="12">
        <f t="shared" si="1"/>
        <v>0</v>
      </c>
      <c r="AU6" s="12">
        <f t="shared" si="1"/>
        <v>0</v>
      </c>
      <c r="AV6" s="12">
        <f t="shared" si="1"/>
        <v>0</v>
      </c>
      <c r="AW6" s="12">
        <f t="shared" si="1"/>
        <v>0</v>
      </c>
      <c r="AX6" s="12">
        <f t="shared" si="1"/>
        <v>0</v>
      </c>
      <c r="AY6" s="12">
        <f t="shared" si="1"/>
        <v>0</v>
      </c>
      <c r="AZ6" s="12">
        <f t="shared" si="1"/>
        <v>0</v>
      </c>
      <c r="BA6" s="12">
        <f t="shared" si="1"/>
        <v>0</v>
      </c>
      <c r="BB6" s="12">
        <f t="shared" si="1"/>
        <v>0</v>
      </c>
      <c r="BC6" s="12">
        <f t="shared" si="1"/>
        <v>0</v>
      </c>
      <c r="BD6" s="12">
        <f t="shared" si="1"/>
        <v>0</v>
      </c>
      <c r="BE6" s="12">
        <f t="shared" si="1"/>
        <v>0</v>
      </c>
      <c r="BF6" s="12">
        <f t="shared" si="1"/>
        <v>0</v>
      </c>
      <c r="BG6" s="12">
        <f t="shared" si="1"/>
        <v>0</v>
      </c>
      <c r="BH6" s="12">
        <f t="shared" si="1"/>
        <v>0</v>
      </c>
      <c r="BI6" s="12">
        <f t="shared" si="1"/>
        <v>0</v>
      </c>
      <c r="BJ6" s="12">
        <f t="shared" si="1"/>
        <v>0</v>
      </c>
      <c r="BK6" s="12">
        <f t="shared" si="1"/>
        <v>0</v>
      </c>
      <c r="BL6" s="12">
        <f t="shared" si="1"/>
        <v>0</v>
      </c>
      <c r="BM6" s="12">
        <f t="shared" si="1"/>
        <v>0</v>
      </c>
      <c r="BN6" s="12">
        <f t="shared" si="1"/>
        <v>0</v>
      </c>
      <c r="BO6" s="12">
        <f t="shared" si="1"/>
        <v>0</v>
      </c>
      <c r="BP6" s="12">
        <f t="shared" si="1"/>
        <v>0</v>
      </c>
      <c r="BQ6" s="12">
        <f t="shared" si="1"/>
        <v>0</v>
      </c>
      <c r="BR6" s="12">
        <f t="shared" si="1"/>
        <v>0</v>
      </c>
      <c r="BS6" s="12">
        <f t="shared" si="1"/>
        <v>0</v>
      </c>
      <c r="BT6" s="12">
        <f t="shared" si="1"/>
        <v>0</v>
      </c>
      <c r="BU6" s="12">
        <f t="shared" si="1"/>
        <v>0</v>
      </c>
      <c r="BV6" s="12">
        <f t="shared" si="1"/>
        <v>0</v>
      </c>
      <c r="BW6" s="12">
        <f t="shared" si="1"/>
        <v>0</v>
      </c>
      <c r="BX6" s="12">
        <f t="shared" si="1"/>
        <v>0</v>
      </c>
      <c r="BY6" s="12">
        <f t="shared" si="1"/>
        <v>0</v>
      </c>
      <c r="BZ6" s="12">
        <f t="shared" si="1"/>
        <v>0</v>
      </c>
      <c r="CA6" s="12">
        <f t="shared" si="1"/>
        <v>0</v>
      </c>
      <c r="CB6" s="12">
        <f t="shared" si="1"/>
        <v>0</v>
      </c>
      <c r="CC6" s="12">
        <f t="shared" si="1"/>
        <v>0</v>
      </c>
      <c r="CD6" s="12">
        <f t="shared" si="1"/>
        <v>0</v>
      </c>
      <c r="CE6" s="12">
        <f t="shared" si="1"/>
        <v>0</v>
      </c>
      <c r="CF6" s="12">
        <f t="shared" ref="CF6:EQ9" si="2">COUNTIF($C6:$O6,CF$5)</f>
        <v>0</v>
      </c>
      <c r="CG6" s="12">
        <f t="shared" si="2"/>
        <v>0</v>
      </c>
      <c r="CH6" s="12">
        <f t="shared" si="2"/>
        <v>0</v>
      </c>
      <c r="CI6" s="12">
        <f t="shared" si="2"/>
        <v>0</v>
      </c>
      <c r="CJ6" s="12">
        <f t="shared" si="2"/>
        <v>0</v>
      </c>
      <c r="CK6" s="12">
        <f t="shared" si="2"/>
        <v>0</v>
      </c>
      <c r="CL6" s="12">
        <f t="shared" si="2"/>
        <v>0</v>
      </c>
      <c r="CM6" s="12">
        <f t="shared" si="2"/>
        <v>0</v>
      </c>
      <c r="CN6" s="12">
        <f t="shared" si="2"/>
        <v>0</v>
      </c>
      <c r="CO6" s="12">
        <f t="shared" si="2"/>
        <v>0</v>
      </c>
      <c r="CP6" s="12">
        <f t="shared" si="2"/>
        <v>0</v>
      </c>
      <c r="CQ6" s="12">
        <f t="shared" si="2"/>
        <v>0</v>
      </c>
      <c r="CR6" s="12">
        <f t="shared" si="2"/>
        <v>0</v>
      </c>
      <c r="CS6" s="12">
        <f t="shared" si="2"/>
        <v>0</v>
      </c>
      <c r="CT6" s="12">
        <f t="shared" si="2"/>
        <v>0</v>
      </c>
      <c r="CU6" s="12">
        <f t="shared" si="2"/>
        <v>0</v>
      </c>
      <c r="CV6" s="12">
        <f t="shared" si="2"/>
        <v>0</v>
      </c>
      <c r="CW6" s="12">
        <f t="shared" si="2"/>
        <v>0</v>
      </c>
      <c r="CX6" s="12">
        <f t="shared" si="2"/>
        <v>0</v>
      </c>
      <c r="CY6" s="12">
        <f t="shared" si="2"/>
        <v>0</v>
      </c>
      <c r="CZ6" s="12">
        <f t="shared" si="2"/>
        <v>0</v>
      </c>
      <c r="DA6" s="12">
        <f t="shared" si="2"/>
        <v>0</v>
      </c>
      <c r="DB6" s="12">
        <f t="shared" si="2"/>
        <v>0</v>
      </c>
      <c r="DC6" s="12">
        <f t="shared" si="2"/>
        <v>0</v>
      </c>
      <c r="DD6" s="12">
        <f t="shared" si="2"/>
        <v>0</v>
      </c>
      <c r="DE6" s="12">
        <f t="shared" si="2"/>
        <v>0</v>
      </c>
      <c r="DF6" s="12">
        <f t="shared" si="2"/>
        <v>0</v>
      </c>
      <c r="DG6" s="12">
        <f t="shared" si="2"/>
        <v>0</v>
      </c>
      <c r="DH6" s="12">
        <f t="shared" si="2"/>
        <v>0</v>
      </c>
      <c r="DI6" s="12">
        <f t="shared" si="2"/>
        <v>0</v>
      </c>
      <c r="DJ6" s="12">
        <f t="shared" si="2"/>
        <v>0</v>
      </c>
      <c r="DK6" s="12">
        <f t="shared" si="2"/>
        <v>0</v>
      </c>
      <c r="DL6" s="12">
        <f t="shared" si="2"/>
        <v>0</v>
      </c>
      <c r="DM6" s="12">
        <f t="shared" si="2"/>
        <v>0</v>
      </c>
      <c r="DN6" s="12">
        <f t="shared" si="2"/>
        <v>0</v>
      </c>
      <c r="DO6" s="12">
        <f t="shared" si="2"/>
        <v>0</v>
      </c>
      <c r="DP6" s="12">
        <f t="shared" si="2"/>
        <v>0</v>
      </c>
      <c r="DQ6" s="12">
        <f t="shared" si="2"/>
        <v>0</v>
      </c>
      <c r="DR6" s="12">
        <f t="shared" si="2"/>
        <v>0</v>
      </c>
      <c r="DS6" s="12">
        <f t="shared" si="2"/>
        <v>0</v>
      </c>
      <c r="DT6" s="12">
        <f t="shared" si="2"/>
        <v>0</v>
      </c>
      <c r="DU6" s="12">
        <f t="shared" si="2"/>
        <v>0</v>
      </c>
      <c r="DV6" s="12">
        <f t="shared" si="2"/>
        <v>0</v>
      </c>
      <c r="DW6" s="12">
        <f t="shared" si="2"/>
        <v>0</v>
      </c>
      <c r="DX6" s="12">
        <f t="shared" si="2"/>
        <v>0</v>
      </c>
      <c r="DY6" s="12">
        <f t="shared" si="2"/>
        <v>0</v>
      </c>
      <c r="DZ6" s="12">
        <f t="shared" si="2"/>
        <v>0</v>
      </c>
      <c r="EA6" s="12">
        <f t="shared" si="2"/>
        <v>0</v>
      </c>
      <c r="EB6" s="12">
        <f t="shared" si="2"/>
        <v>0</v>
      </c>
      <c r="EC6" s="12">
        <f t="shared" si="2"/>
        <v>0</v>
      </c>
      <c r="ED6" s="12">
        <f t="shared" si="2"/>
        <v>0</v>
      </c>
      <c r="EE6" s="12">
        <f t="shared" si="2"/>
        <v>0</v>
      </c>
      <c r="EF6" s="12">
        <f t="shared" si="2"/>
        <v>0</v>
      </c>
      <c r="EG6" s="12">
        <f t="shared" si="2"/>
        <v>0</v>
      </c>
      <c r="EH6" s="12">
        <f t="shared" si="2"/>
        <v>0</v>
      </c>
      <c r="EI6" s="12">
        <f t="shared" si="2"/>
        <v>0</v>
      </c>
      <c r="EJ6" s="12">
        <f t="shared" si="2"/>
        <v>0</v>
      </c>
      <c r="EK6" s="12">
        <f t="shared" si="2"/>
        <v>0</v>
      </c>
      <c r="EL6" s="12">
        <f t="shared" si="2"/>
        <v>0</v>
      </c>
      <c r="EM6" s="12">
        <f t="shared" si="2"/>
        <v>0</v>
      </c>
      <c r="EN6" s="12">
        <f t="shared" si="2"/>
        <v>0</v>
      </c>
      <c r="EO6" s="12">
        <f t="shared" si="2"/>
        <v>0</v>
      </c>
      <c r="EP6" s="12">
        <f t="shared" si="2"/>
        <v>0</v>
      </c>
      <c r="EQ6" s="12">
        <f t="shared" si="2"/>
        <v>0</v>
      </c>
      <c r="ER6" s="12">
        <f t="shared" ref="ER6:HC9" si="3">COUNTIF($C6:$O6,ER$5)</f>
        <v>0</v>
      </c>
      <c r="ES6" s="12">
        <f t="shared" si="3"/>
        <v>0</v>
      </c>
      <c r="ET6" s="12">
        <f t="shared" si="3"/>
        <v>0</v>
      </c>
      <c r="EU6" s="12">
        <f t="shared" si="3"/>
        <v>0</v>
      </c>
      <c r="EV6" s="12">
        <f t="shared" si="3"/>
        <v>0</v>
      </c>
      <c r="EW6" s="12">
        <f t="shared" si="3"/>
        <v>0</v>
      </c>
      <c r="EX6" s="12">
        <f t="shared" si="3"/>
        <v>0</v>
      </c>
      <c r="EY6" s="12">
        <f t="shared" si="3"/>
        <v>0</v>
      </c>
      <c r="EZ6" s="12">
        <f t="shared" si="3"/>
        <v>0</v>
      </c>
      <c r="FA6" s="12">
        <f t="shared" si="3"/>
        <v>0</v>
      </c>
      <c r="FB6" s="12">
        <f t="shared" si="3"/>
        <v>0</v>
      </c>
      <c r="FC6" s="12">
        <f t="shared" si="3"/>
        <v>0</v>
      </c>
      <c r="FD6" s="12">
        <f t="shared" si="3"/>
        <v>0</v>
      </c>
      <c r="FE6" s="12">
        <f t="shared" si="3"/>
        <v>0</v>
      </c>
      <c r="FF6" s="12">
        <f t="shared" si="3"/>
        <v>0</v>
      </c>
      <c r="FG6" s="12">
        <f t="shared" si="3"/>
        <v>0</v>
      </c>
      <c r="FH6" s="12">
        <f t="shared" si="3"/>
        <v>0</v>
      </c>
      <c r="FI6" s="12">
        <f t="shared" si="3"/>
        <v>0</v>
      </c>
      <c r="FJ6" s="12">
        <f t="shared" si="3"/>
        <v>0</v>
      </c>
      <c r="FK6" s="12">
        <f t="shared" si="3"/>
        <v>0</v>
      </c>
      <c r="FL6" s="12">
        <f t="shared" si="3"/>
        <v>0</v>
      </c>
      <c r="FM6" s="12">
        <f t="shared" si="3"/>
        <v>0</v>
      </c>
      <c r="FN6" s="12">
        <f t="shared" si="3"/>
        <v>0</v>
      </c>
      <c r="FO6" s="12">
        <f t="shared" si="3"/>
        <v>0</v>
      </c>
      <c r="FP6" s="12">
        <f t="shared" si="3"/>
        <v>0</v>
      </c>
      <c r="FQ6" s="12">
        <f t="shared" si="3"/>
        <v>0</v>
      </c>
      <c r="FR6" s="12">
        <f t="shared" si="3"/>
        <v>0</v>
      </c>
      <c r="FS6" s="12">
        <f t="shared" si="3"/>
        <v>0</v>
      </c>
      <c r="FT6" s="12">
        <f t="shared" si="3"/>
        <v>0</v>
      </c>
      <c r="FU6" s="12">
        <f t="shared" si="3"/>
        <v>0</v>
      </c>
      <c r="FV6" s="12">
        <f t="shared" si="3"/>
        <v>0</v>
      </c>
      <c r="FW6" s="12">
        <f t="shared" si="3"/>
        <v>0</v>
      </c>
      <c r="FX6" s="12">
        <f t="shared" si="3"/>
        <v>0</v>
      </c>
      <c r="FY6" s="12">
        <f t="shared" si="3"/>
        <v>0</v>
      </c>
      <c r="FZ6" s="12">
        <f t="shared" si="3"/>
        <v>0</v>
      </c>
      <c r="GA6" s="12">
        <f t="shared" si="3"/>
        <v>0</v>
      </c>
      <c r="GB6" s="12">
        <f t="shared" si="3"/>
        <v>0</v>
      </c>
      <c r="GC6" s="12">
        <f t="shared" si="3"/>
        <v>0</v>
      </c>
      <c r="GD6" s="12">
        <f t="shared" si="3"/>
        <v>0</v>
      </c>
      <c r="GE6" s="12">
        <f t="shared" si="3"/>
        <v>0</v>
      </c>
      <c r="GF6" s="12">
        <f t="shared" si="3"/>
        <v>0</v>
      </c>
      <c r="GG6" s="12">
        <f t="shared" si="3"/>
        <v>0</v>
      </c>
      <c r="GH6" s="12">
        <f t="shared" si="3"/>
        <v>0</v>
      </c>
      <c r="GI6" s="12">
        <f t="shared" si="3"/>
        <v>0</v>
      </c>
      <c r="GJ6" s="12">
        <f t="shared" si="3"/>
        <v>0</v>
      </c>
      <c r="GK6" s="12">
        <f t="shared" si="3"/>
        <v>0</v>
      </c>
      <c r="GL6" s="12">
        <f t="shared" si="3"/>
        <v>0</v>
      </c>
      <c r="GM6" s="12">
        <f t="shared" si="3"/>
        <v>0</v>
      </c>
      <c r="GN6" s="12">
        <f t="shared" si="3"/>
        <v>0</v>
      </c>
      <c r="GO6" s="12">
        <f t="shared" si="3"/>
        <v>0</v>
      </c>
      <c r="GP6" s="12">
        <f t="shared" si="3"/>
        <v>0</v>
      </c>
      <c r="GQ6" s="12">
        <f t="shared" si="3"/>
        <v>0</v>
      </c>
      <c r="GR6" s="12">
        <f t="shared" si="3"/>
        <v>0</v>
      </c>
      <c r="GS6" s="12">
        <f t="shared" si="3"/>
        <v>0</v>
      </c>
      <c r="GT6" s="12">
        <f t="shared" si="3"/>
        <v>0</v>
      </c>
      <c r="GU6" s="12">
        <f t="shared" si="3"/>
        <v>0</v>
      </c>
      <c r="GV6" s="12">
        <f t="shared" si="3"/>
        <v>0</v>
      </c>
      <c r="GW6" s="12">
        <f t="shared" si="3"/>
        <v>0</v>
      </c>
      <c r="GX6" s="12">
        <f t="shared" si="3"/>
        <v>0</v>
      </c>
      <c r="GY6" s="12">
        <f t="shared" si="3"/>
        <v>0</v>
      </c>
      <c r="GZ6" s="12">
        <f t="shared" si="3"/>
        <v>0</v>
      </c>
      <c r="HA6" s="12">
        <f t="shared" si="3"/>
        <v>0</v>
      </c>
      <c r="HB6" s="12">
        <f t="shared" si="3"/>
        <v>0</v>
      </c>
      <c r="HC6" s="12">
        <f t="shared" si="3"/>
        <v>0</v>
      </c>
      <c r="HD6" s="12">
        <f t="shared" ref="HD6:IS11" si="4">COUNTIF($C6:$O6,HD$5)</f>
        <v>0</v>
      </c>
      <c r="HE6" s="12">
        <f t="shared" si="4"/>
        <v>0</v>
      </c>
      <c r="HF6" s="12">
        <f t="shared" si="4"/>
        <v>0</v>
      </c>
      <c r="HG6" s="12">
        <f t="shared" si="4"/>
        <v>0</v>
      </c>
      <c r="HH6" s="12">
        <f t="shared" si="4"/>
        <v>0</v>
      </c>
      <c r="HI6" s="12">
        <f t="shared" si="4"/>
        <v>0</v>
      </c>
      <c r="HJ6" s="12">
        <f t="shared" si="4"/>
        <v>0</v>
      </c>
      <c r="HK6" s="12">
        <f t="shared" si="4"/>
        <v>0</v>
      </c>
      <c r="HL6" s="12">
        <f t="shared" si="4"/>
        <v>0</v>
      </c>
      <c r="HM6" s="12">
        <f t="shared" si="4"/>
        <v>0</v>
      </c>
      <c r="HN6" s="12">
        <f t="shared" si="4"/>
        <v>0</v>
      </c>
      <c r="HO6" s="12">
        <f t="shared" si="4"/>
        <v>0</v>
      </c>
      <c r="HP6" s="12">
        <f t="shared" si="4"/>
        <v>0</v>
      </c>
      <c r="HQ6" s="12">
        <f t="shared" si="4"/>
        <v>0</v>
      </c>
      <c r="HR6" s="12">
        <f t="shared" si="4"/>
        <v>0</v>
      </c>
      <c r="HS6" s="12">
        <f t="shared" si="4"/>
        <v>0</v>
      </c>
      <c r="HT6" s="12">
        <f t="shared" si="4"/>
        <v>0</v>
      </c>
      <c r="HU6" s="12">
        <f t="shared" si="4"/>
        <v>0</v>
      </c>
      <c r="HV6" s="12">
        <f t="shared" si="4"/>
        <v>0</v>
      </c>
      <c r="HW6" s="12">
        <f t="shared" si="4"/>
        <v>0</v>
      </c>
      <c r="HX6" s="12">
        <f t="shared" si="4"/>
        <v>0</v>
      </c>
      <c r="HY6" s="12">
        <f t="shared" si="4"/>
        <v>0</v>
      </c>
      <c r="HZ6" s="12">
        <f t="shared" si="4"/>
        <v>0</v>
      </c>
      <c r="IA6" s="12">
        <f t="shared" si="4"/>
        <v>0</v>
      </c>
      <c r="IB6" s="12">
        <f t="shared" si="4"/>
        <v>0</v>
      </c>
      <c r="IC6" s="12">
        <f t="shared" si="4"/>
        <v>0</v>
      </c>
      <c r="ID6" s="12">
        <f t="shared" si="4"/>
        <v>0</v>
      </c>
      <c r="IE6" s="12">
        <f t="shared" si="4"/>
        <v>0</v>
      </c>
      <c r="IF6" s="12">
        <f t="shared" si="4"/>
        <v>0</v>
      </c>
      <c r="IG6" s="12">
        <f t="shared" si="4"/>
        <v>0</v>
      </c>
      <c r="IH6" s="12">
        <f t="shared" si="4"/>
        <v>0</v>
      </c>
      <c r="II6" s="12">
        <f t="shared" si="4"/>
        <v>0</v>
      </c>
      <c r="IJ6" s="12">
        <f t="shared" si="4"/>
        <v>0</v>
      </c>
      <c r="IK6" s="12">
        <f t="shared" si="4"/>
        <v>0</v>
      </c>
      <c r="IL6" s="12">
        <f t="shared" si="4"/>
        <v>0</v>
      </c>
      <c r="IM6" s="12">
        <f t="shared" si="4"/>
        <v>0</v>
      </c>
      <c r="IN6" s="12">
        <f t="shared" si="4"/>
        <v>0</v>
      </c>
      <c r="IO6" s="12">
        <f t="shared" si="4"/>
        <v>0</v>
      </c>
      <c r="IP6" s="12">
        <f t="shared" si="4"/>
        <v>0</v>
      </c>
      <c r="IQ6" s="12">
        <f t="shared" si="4"/>
        <v>0</v>
      </c>
      <c r="IR6" s="12">
        <f t="shared" si="4"/>
        <v>0</v>
      </c>
      <c r="IS6" s="12">
        <f t="shared" si="4"/>
        <v>0</v>
      </c>
    </row>
    <row r="7" spans="1:253">
      <c r="A7" s="2" t="s">
        <v>49</v>
      </c>
      <c r="B7" s="2" t="s">
        <v>45</v>
      </c>
      <c r="C7" s="2" t="s">
        <v>3</v>
      </c>
      <c r="D7" s="2" t="s">
        <v>4</v>
      </c>
      <c r="E7" s="2" t="s">
        <v>6</v>
      </c>
      <c r="F7" s="2"/>
      <c r="G7" s="2"/>
      <c r="H7" s="2"/>
      <c r="I7" s="2"/>
      <c r="J7" s="2"/>
      <c r="P7">
        <f t="shared" si="0"/>
        <v>3</v>
      </c>
      <c r="R7" s="13" t="str">
        <f t="shared" ref="R7:R70" si="5">A7</f>
        <v>D2</v>
      </c>
      <c r="S7" s="12">
        <f t="shared" ref="S7:AH22" si="6">COUNTIF($C7:$O7,S$5)</f>
        <v>0</v>
      </c>
      <c r="T7" s="12">
        <f t="shared" si="1"/>
        <v>0</v>
      </c>
      <c r="U7" s="12">
        <f t="shared" si="1"/>
        <v>0</v>
      </c>
      <c r="V7" s="12">
        <f t="shared" si="1"/>
        <v>1</v>
      </c>
      <c r="W7" s="12">
        <f t="shared" si="1"/>
        <v>1</v>
      </c>
      <c r="X7" s="12">
        <f t="shared" si="1"/>
        <v>1</v>
      </c>
      <c r="Y7" s="12">
        <f t="shared" si="1"/>
        <v>0</v>
      </c>
      <c r="Z7" s="12">
        <f t="shared" si="1"/>
        <v>0</v>
      </c>
      <c r="AA7" s="12">
        <f t="shared" si="1"/>
        <v>0</v>
      </c>
      <c r="AB7" s="12">
        <f t="shared" si="1"/>
        <v>0</v>
      </c>
      <c r="AC7" s="12">
        <f t="shared" si="1"/>
        <v>0</v>
      </c>
      <c r="AD7" s="12">
        <f t="shared" si="1"/>
        <v>0</v>
      </c>
      <c r="AE7" s="12">
        <f t="shared" si="1"/>
        <v>0</v>
      </c>
      <c r="AF7" s="12">
        <f t="shared" si="1"/>
        <v>0</v>
      </c>
      <c r="AG7" s="12">
        <f t="shared" si="1"/>
        <v>0</v>
      </c>
      <c r="AH7" s="12">
        <f t="shared" si="1"/>
        <v>0</v>
      </c>
      <c r="AI7" s="12">
        <f t="shared" si="1"/>
        <v>0</v>
      </c>
      <c r="AJ7" s="12">
        <f t="shared" si="1"/>
        <v>0</v>
      </c>
      <c r="AK7" s="12">
        <f t="shared" si="1"/>
        <v>0</v>
      </c>
      <c r="AL7" s="12">
        <f t="shared" si="1"/>
        <v>0</v>
      </c>
      <c r="AM7" s="12">
        <f t="shared" si="1"/>
        <v>0</v>
      </c>
      <c r="AN7" s="12">
        <f t="shared" si="1"/>
        <v>0</v>
      </c>
      <c r="AO7" s="12">
        <f t="shared" si="1"/>
        <v>0</v>
      </c>
      <c r="AP7" s="12">
        <f t="shared" si="1"/>
        <v>0</v>
      </c>
      <c r="AQ7" s="12">
        <f t="shared" si="1"/>
        <v>0</v>
      </c>
      <c r="AR7" s="12">
        <f t="shared" si="1"/>
        <v>0</v>
      </c>
      <c r="AS7" s="12">
        <f t="shared" si="1"/>
        <v>0</v>
      </c>
      <c r="AT7" s="12">
        <f t="shared" si="1"/>
        <v>0</v>
      </c>
      <c r="AU7" s="12">
        <f t="shared" si="1"/>
        <v>0</v>
      </c>
      <c r="AV7" s="12">
        <f t="shared" si="1"/>
        <v>0</v>
      </c>
      <c r="AW7" s="12">
        <f t="shared" si="1"/>
        <v>0</v>
      </c>
      <c r="AX7" s="12">
        <f t="shared" si="1"/>
        <v>0</v>
      </c>
      <c r="AY7" s="12">
        <f t="shared" si="1"/>
        <v>0</v>
      </c>
      <c r="AZ7" s="12">
        <f t="shared" si="1"/>
        <v>0</v>
      </c>
      <c r="BA7" s="12">
        <f t="shared" si="1"/>
        <v>0</v>
      </c>
      <c r="BB7" s="12">
        <f t="shared" si="1"/>
        <v>0</v>
      </c>
      <c r="BC7" s="12">
        <f t="shared" si="1"/>
        <v>0</v>
      </c>
      <c r="BD7" s="12">
        <f t="shared" si="1"/>
        <v>0</v>
      </c>
      <c r="BE7" s="12">
        <f t="shared" si="1"/>
        <v>0</v>
      </c>
      <c r="BF7" s="12">
        <f t="shared" si="1"/>
        <v>0</v>
      </c>
      <c r="BG7" s="12">
        <f t="shared" si="1"/>
        <v>0</v>
      </c>
      <c r="BH7" s="12">
        <f t="shared" si="1"/>
        <v>0</v>
      </c>
      <c r="BI7" s="12">
        <f t="shared" si="1"/>
        <v>0</v>
      </c>
      <c r="BJ7" s="12">
        <f t="shared" si="1"/>
        <v>0</v>
      </c>
      <c r="BK7" s="12">
        <f t="shared" si="1"/>
        <v>0</v>
      </c>
      <c r="BL7" s="12">
        <f t="shared" si="1"/>
        <v>0</v>
      </c>
      <c r="BM7" s="12">
        <f t="shared" si="1"/>
        <v>0</v>
      </c>
      <c r="BN7" s="12">
        <f t="shared" si="1"/>
        <v>0</v>
      </c>
      <c r="BO7" s="12">
        <f t="shared" si="1"/>
        <v>0</v>
      </c>
      <c r="BP7" s="12">
        <f t="shared" si="1"/>
        <v>0</v>
      </c>
      <c r="BQ7" s="12">
        <f t="shared" si="1"/>
        <v>0</v>
      </c>
      <c r="BR7" s="12">
        <f t="shared" si="1"/>
        <v>0</v>
      </c>
      <c r="BS7" s="12">
        <f t="shared" si="1"/>
        <v>0</v>
      </c>
      <c r="BT7" s="12">
        <f t="shared" si="1"/>
        <v>0</v>
      </c>
      <c r="BU7" s="12">
        <f t="shared" si="1"/>
        <v>0</v>
      </c>
      <c r="BV7" s="12">
        <f t="shared" si="1"/>
        <v>0</v>
      </c>
      <c r="BW7" s="12">
        <f t="shared" si="1"/>
        <v>0</v>
      </c>
      <c r="BX7" s="12">
        <f t="shared" si="1"/>
        <v>0</v>
      </c>
      <c r="BY7" s="12">
        <f t="shared" si="1"/>
        <v>0</v>
      </c>
      <c r="BZ7" s="12">
        <f t="shared" si="1"/>
        <v>0</v>
      </c>
      <c r="CA7" s="12">
        <f t="shared" si="1"/>
        <v>0</v>
      </c>
      <c r="CB7" s="12">
        <f t="shared" si="1"/>
        <v>0</v>
      </c>
      <c r="CC7" s="12">
        <f t="shared" si="1"/>
        <v>0</v>
      </c>
      <c r="CD7" s="12">
        <f t="shared" si="1"/>
        <v>0</v>
      </c>
      <c r="CE7" s="12">
        <f t="shared" si="1"/>
        <v>0</v>
      </c>
      <c r="CF7" s="12">
        <f t="shared" si="2"/>
        <v>0</v>
      </c>
      <c r="CG7" s="12">
        <f t="shared" si="2"/>
        <v>0</v>
      </c>
      <c r="CH7" s="12">
        <f t="shared" si="2"/>
        <v>0</v>
      </c>
      <c r="CI7" s="12">
        <f t="shared" si="2"/>
        <v>0</v>
      </c>
      <c r="CJ7" s="12">
        <f t="shared" si="2"/>
        <v>0</v>
      </c>
      <c r="CK7" s="12">
        <f t="shared" si="2"/>
        <v>0</v>
      </c>
      <c r="CL7" s="12">
        <f t="shared" si="2"/>
        <v>0</v>
      </c>
      <c r="CM7" s="12">
        <f t="shared" si="2"/>
        <v>0</v>
      </c>
      <c r="CN7" s="12">
        <f t="shared" si="2"/>
        <v>0</v>
      </c>
      <c r="CO7" s="12">
        <f t="shared" si="2"/>
        <v>0</v>
      </c>
      <c r="CP7" s="12">
        <f t="shared" si="2"/>
        <v>0</v>
      </c>
      <c r="CQ7" s="12">
        <f t="shared" si="2"/>
        <v>0</v>
      </c>
      <c r="CR7" s="12">
        <f t="shared" si="2"/>
        <v>0</v>
      </c>
      <c r="CS7" s="12">
        <f t="shared" si="2"/>
        <v>0</v>
      </c>
      <c r="CT7" s="12">
        <f t="shared" si="2"/>
        <v>0</v>
      </c>
      <c r="CU7" s="12">
        <f t="shared" si="2"/>
        <v>0</v>
      </c>
      <c r="CV7" s="12">
        <f t="shared" si="2"/>
        <v>0</v>
      </c>
      <c r="CW7" s="12">
        <f t="shared" si="2"/>
        <v>0</v>
      </c>
      <c r="CX7" s="12">
        <f t="shared" si="2"/>
        <v>0</v>
      </c>
      <c r="CY7" s="12">
        <f t="shared" si="2"/>
        <v>0</v>
      </c>
      <c r="CZ7" s="12">
        <f t="shared" si="2"/>
        <v>0</v>
      </c>
      <c r="DA7" s="12">
        <f t="shared" si="2"/>
        <v>0</v>
      </c>
      <c r="DB7" s="12">
        <f t="shared" si="2"/>
        <v>0</v>
      </c>
      <c r="DC7" s="12">
        <f t="shared" si="2"/>
        <v>0</v>
      </c>
      <c r="DD7" s="12">
        <f t="shared" si="2"/>
        <v>0</v>
      </c>
      <c r="DE7" s="12">
        <f t="shared" si="2"/>
        <v>0</v>
      </c>
      <c r="DF7" s="12">
        <f t="shared" si="2"/>
        <v>0</v>
      </c>
      <c r="DG7" s="12">
        <f t="shared" si="2"/>
        <v>0</v>
      </c>
      <c r="DH7" s="12">
        <f t="shared" si="2"/>
        <v>0</v>
      </c>
      <c r="DI7" s="12">
        <f t="shared" si="2"/>
        <v>0</v>
      </c>
      <c r="DJ7" s="12">
        <f t="shared" si="2"/>
        <v>0</v>
      </c>
      <c r="DK7" s="12">
        <f t="shared" si="2"/>
        <v>0</v>
      </c>
      <c r="DL7" s="12">
        <f t="shared" si="2"/>
        <v>0</v>
      </c>
      <c r="DM7" s="12">
        <f t="shared" si="2"/>
        <v>0</v>
      </c>
      <c r="DN7" s="12">
        <f t="shared" si="2"/>
        <v>0</v>
      </c>
      <c r="DO7" s="12">
        <f t="shared" si="2"/>
        <v>0</v>
      </c>
      <c r="DP7" s="12">
        <f t="shared" si="2"/>
        <v>0</v>
      </c>
      <c r="DQ7" s="12">
        <f t="shared" si="2"/>
        <v>0</v>
      </c>
      <c r="DR7" s="12">
        <f t="shared" si="2"/>
        <v>0</v>
      </c>
      <c r="DS7" s="12">
        <f t="shared" si="2"/>
        <v>0</v>
      </c>
      <c r="DT7" s="12">
        <f t="shared" si="2"/>
        <v>0</v>
      </c>
      <c r="DU7" s="12">
        <f t="shared" si="2"/>
        <v>0</v>
      </c>
      <c r="DV7" s="12">
        <f t="shared" si="2"/>
        <v>0</v>
      </c>
      <c r="DW7" s="12">
        <f t="shared" si="2"/>
        <v>0</v>
      </c>
      <c r="DX7" s="12">
        <f t="shared" si="2"/>
        <v>0</v>
      </c>
      <c r="DY7" s="12">
        <f t="shared" si="2"/>
        <v>0</v>
      </c>
      <c r="DZ7" s="12">
        <f t="shared" si="2"/>
        <v>0</v>
      </c>
      <c r="EA7" s="12">
        <f t="shared" si="2"/>
        <v>0</v>
      </c>
      <c r="EB7" s="12">
        <f t="shared" si="2"/>
        <v>0</v>
      </c>
      <c r="EC7" s="12">
        <f t="shared" si="2"/>
        <v>0</v>
      </c>
      <c r="ED7" s="12">
        <f t="shared" si="2"/>
        <v>0</v>
      </c>
      <c r="EE7" s="12">
        <f t="shared" si="2"/>
        <v>0</v>
      </c>
      <c r="EF7" s="12">
        <f t="shared" si="2"/>
        <v>0</v>
      </c>
      <c r="EG7" s="12">
        <f t="shared" si="2"/>
        <v>0</v>
      </c>
      <c r="EH7" s="12">
        <f t="shared" si="2"/>
        <v>0</v>
      </c>
      <c r="EI7" s="12">
        <f t="shared" si="2"/>
        <v>0</v>
      </c>
      <c r="EJ7" s="12">
        <f t="shared" si="2"/>
        <v>0</v>
      </c>
      <c r="EK7" s="12">
        <f t="shared" si="2"/>
        <v>0</v>
      </c>
      <c r="EL7" s="12">
        <f t="shared" si="2"/>
        <v>0</v>
      </c>
      <c r="EM7" s="12">
        <f t="shared" si="2"/>
        <v>0</v>
      </c>
      <c r="EN7" s="12">
        <f t="shared" si="2"/>
        <v>0</v>
      </c>
      <c r="EO7" s="12">
        <f t="shared" si="2"/>
        <v>0</v>
      </c>
      <c r="EP7" s="12">
        <f t="shared" si="2"/>
        <v>0</v>
      </c>
      <c r="EQ7" s="12">
        <f t="shared" si="2"/>
        <v>0</v>
      </c>
      <c r="ER7" s="12">
        <f t="shared" si="3"/>
        <v>0</v>
      </c>
      <c r="ES7" s="12">
        <f t="shared" si="3"/>
        <v>0</v>
      </c>
      <c r="ET7" s="12">
        <f t="shared" si="3"/>
        <v>0</v>
      </c>
      <c r="EU7" s="12">
        <f t="shared" si="3"/>
        <v>0</v>
      </c>
      <c r="EV7" s="12">
        <f t="shared" si="3"/>
        <v>0</v>
      </c>
      <c r="EW7" s="12">
        <f t="shared" si="3"/>
        <v>0</v>
      </c>
      <c r="EX7" s="12">
        <f t="shared" si="3"/>
        <v>0</v>
      </c>
      <c r="EY7" s="12">
        <f t="shared" si="3"/>
        <v>0</v>
      </c>
      <c r="EZ7" s="12">
        <f t="shared" si="3"/>
        <v>0</v>
      </c>
      <c r="FA7" s="12">
        <f t="shared" si="3"/>
        <v>0</v>
      </c>
      <c r="FB7" s="12">
        <f t="shared" si="3"/>
        <v>0</v>
      </c>
      <c r="FC7" s="12">
        <f t="shared" si="3"/>
        <v>0</v>
      </c>
      <c r="FD7" s="12">
        <f t="shared" si="3"/>
        <v>0</v>
      </c>
      <c r="FE7" s="12">
        <f t="shared" si="3"/>
        <v>0</v>
      </c>
      <c r="FF7" s="12">
        <f t="shared" si="3"/>
        <v>0</v>
      </c>
      <c r="FG7" s="12">
        <f t="shared" si="3"/>
        <v>0</v>
      </c>
      <c r="FH7" s="12">
        <f t="shared" si="3"/>
        <v>0</v>
      </c>
      <c r="FI7" s="12">
        <f t="shared" si="3"/>
        <v>0</v>
      </c>
      <c r="FJ7" s="12">
        <f t="shared" si="3"/>
        <v>0</v>
      </c>
      <c r="FK7" s="12">
        <f t="shared" si="3"/>
        <v>0</v>
      </c>
      <c r="FL7" s="12">
        <f t="shared" si="3"/>
        <v>0</v>
      </c>
      <c r="FM7" s="12">
        <f t="shared" si="3"/>
        <v>0</v>
      </c>
      <c r="FN7" s="12">
        <f t="shared" si="3"/>
        <v>0</v>
      </c>
      <c r="FO7" s="12">
        <f t="shared" si="3"/>
        <v>0</v>
      </c>
      <c r="FP7" s="12">
        <f t="shared" si="3"/>
        <v>0</v>
      </c>
      <c r="FQ7" s="12">
        <f t="shared" si="3"/>
        <v>0</v>
      </c>
      <c r="FR7" s="12">
        <f t="shared" si="3"/>
        <v>0</v>
      </c>
      <c r="FS7" s="12">
        <f t="shared" si="3"/>
        <v>0</v>
      </c>
      <c r="FT7" s="12">
        <f t="shared" si="3"/>
        <v>0</v>
      </c>
      <c r="FU7" s="12">
        <f t="shared" si="3"/>
        <v>0</v>
      </c>
      <c r="FV7" s="12">
        <f t="shared" si="3"/>
        <v>0</v>
      </c>
      <c r="FW7" s="12">
        <f t="shared" si="3"/>
        <v>0</v>
      </c>
      <c r="FX7" s="12">
        <f t="shared" si="3"/>
        <v>0</v>
      </c>
      <c r="FY7" s="12">
        <f t="shared" si="3"/>
        <v>0</v>
      </c>
      <c r="FZ7" s="12">
        <f t="shared" si="3"/>
        <v>0</v>
      </c>
      <c r="GA7" s="12">
        <f t="shared" si="3"/>
        <v>0</v>
      </c>
      <c r="GB7" s="12">
        <f t="shared" si="3"/>
        <v>0</v>
      </c>
      <c r="GC7" s="12">
        <f t="shared" si="3"/>
        <v>0</v>
      </c>
      <c r="GD7" s="12">
        <f t="shared" si="3"/>
        <v>0</v>
      </c>
      <c r="GE7" s="12">
        <f t="shared" si="3"/>
        <v>0</v>
      </c>
      <c r="GF7" s="12">
        <f t="shared" si="3"/>
        <v>0</v>
      </c>
      <c r="GG7" s="12">
        <f t="shared" si="3"/>
        <v>0</v>
      </c>
      <c r="GH7" s="12">
        <f t="shared" si="3"/>
        <v>0</v>
      </c>
      <c r="GI7" s="12">
        <f t="shared" si="3"/>
        <v>0</v>
      </c>
      <c r="GJ7" s="12">
        <f t="shared" si="3"/>
        <v>0</v>
      </c>
      <c r="GK7" s="12">
        <f t="shared" si="3"/>
        <v>0</v>
      </c>
      <c r="GL7" s="12">
        <f t="shared" si="3"/>
        <v>0</v>
      </c>
      <c r="GM7" s="12">
        <f t="shared" si="3"/>
        <v>0</v>
      </c>
      <c r="GN7" s="12">
        <f t="shared" si="3"/>
        <v>0</v>
      </c>
      <c r="GO7" s="12">
        <f t="shared" si="3"/>
        <v>0</v>
      </c>
      <c r="GP7" s="12">
        <f t="shared" si="3"/>
        <v>0</v>
      </c>
      <c r="GQ7" s="12">
        <f t="shared" si="3"/>
        <v>0</v>
      </c>
      <c r="GR7" s="12">
        <f t="shared" si="3"/>
        <v>0</v>
      </c>
      <c r="GS7" s="12">
        <f t="shared" si="3"/>
        <v>0</v>
      </c>
      <c r="GT7" s="12">
        <f t="shared" si="3"/>
        <v>0</v>
      </c>
      <c r="GU7" s="12">
        <f t="shared" si="3"/>
        <v>0</v>
      </c>
      <c r="GV7" s="12">
        <f t="shared" si="3"/>
        <v>0</v>
      </c>
      <c r="GW7" s="12">
        <f t="shared" si="3"/>
        <v>0</v>
      </c>
      <c r="GX7" s="12">
        <f t="shared" si="3"/>
        <v>0</v>
      </c>
      <c r="GY7" s="12">
        <f t="shared" si="3"/>
        <v>0</v>
      </c>
      <c r="GZ7" s="12">
        <f t="shared" si="3"/>
        <v>0</v>
      </c>
      <c r="HA7" s="12">
        <f t="shared" si="3"/>
        <v>0</v>
      </c>
      <c r="HB7" s="12">
        <f t="shared" si="3"/>
        <v>0</v>
      </c>
      <c r="HC7" s="12">
        <f t="shared" si="3"/>
        <v>0</v>
      </c>
      <c r="HD7" s="12">
        <f t="shared" si="4"/>
        <v>0</v>
      </c>
      <c r="HE7" s="12">
        <f t="shared" si="4"/>
        <v>0</v>
      </c>
      <c r="HF7" s="12">
        <f t="shared" si="4"/>
        <v>0</v>
      </c>
      <c r="HG7" s="12">
        <f t="shared" si="4"/>
        <v>0</v>
      </c>
      <c r="HH7" s="12">
        <f t="shared" si="4"/>
        <v>0</v>
      </c>
      <c r="HI7" s="12">
        <f t="shared" si="4"/>
        <v>0</v>
      </c>
      <c r="HJ7" s="12">
        <f t="shared" si="4"/>
        <v>0</v>
      </c>
      <c r="HK7" s="12">
        <f t="shared" si="4"/>
        <v>0</v>
      </c>
      <c r="HL7" s="12">
        <f t="shared" si="4"/>
        <v>0</v>
      </c>
      <c r="HM7" s="12">
        <f t="shared" si="4"/>
        <v>0</v>
      </c>
      <c r="HN7" s="12">
        <f t="shared" si="4"/>
        <v>0</v>
      </c>
      <c r="HO7" s="12">
        <f t="shared" si="4"/>
        <v>0</v>
      </c>
      <c r="HP7" s="12">
        <f t="shared" si="4"/>
        <v>0</v>
      </c>
      <c r="HQ7" s="12">
        <f t="shared" si="4"/>
        <v>0</v>
      </c>
      <c r="HR7" s="12">
        <f t="shared" si="4"/>
        <v>0</v>
      </c>
      <c r="HS7" s="12">
        <f t="shared" si="4"/>
        <v>0</v>
      </c>
      <c r="HT7" s="12">
        <f t="shared" si="4"/>
        <v>0</v>
      </c>
      <c r="HU7" s="12">
        <f t="shared" si="4"/>
        <v>0</v>
      </c>
      <c r="HV7" s="12">
        <f t="shared" si="4"/>
        <v>0</v>
      </c>
      <c r="HW7" s="12">
        <f t="shared" si="4"/>
        <v>0</v>
      </c>
      <c r="HX7" s="12">
        <f t="shared" si="4"/>
        <v>0</v>
      </c>
      <c r="HY7" s="12">
        <f t="shared" si="4"/>
        <v>0</v>
      </c>
      <c r="HZ7" s="12">
        <f t="shared" si="4"/>
        <v>0</v>
      </c>
      <c r="IA7" s="12">
        <f t="shared" si="4"/>
        <v>0</v>
      </c>
      <c r="IB7" s="12">
        <f t="shared" si="4"/>
        <v>0</v>
      </c>
      <c r="IC7" s="12">
        <f t="shared" si="4"/>
        <v>0</v>
      </c>
      <c r="ID7" s="12">
        <f t="shared" si="4"/>
        <v>0</v>
      </c>
      <c r="IE7" s="12">
        <f t="shared" si="4"/>
        <v>0</v>
      </c>
      <c r="IF7" s="12">
        <f t="shared" si="4"/>
        <v>0</v>
      </c>
      <c r="IG7" s="12">
        <f t="shared" si="4"/>
        <v>0</v>
      </c>
      <c r="IH7" s="12">
        <f t="shared" si="4"/>
        <v>0</v>
      </c>
      <c r="II7" s="12">
        <f t="shared" si="4"/>
        <v>0</v>
      </c>
      <c r="IJ7" s="12">
        <f t="shared" si="4"/>
        <v>0</v>
      </c>
      <c r="IK7" s="12">
        <f t="shared" si="4"/>
        <v>0</v>
      </c>
      <c r="IL7" s="12">
        <f t="shared" si="4"/>
        <v>0</v>
      </c>
      <c r="IM7" s="12">
        <f t="shared" si="4"/>
        <v>0</v>
      </c>
      <c r="IN7" s="12">
        <f t="shared" si="4"/>
        <v>0</v>
      </c>
      <c r="IO7" s="12">
        <f t="shared" si="4"/>
        <v>0</v>
      </c>
      <c r="IP7" s="12">
        <f t="shared" si="4"/>
        <v>0</v>
      </c>
      <c r="IQ7" s="12">
        <f t="shared" si="4"/>
        <v>0</v>
      </c>
      <c r="IR7" s="12">
        <f t="shared" si="4"/>
        <v>0</v>
      </c>
      <c r="IS7" s="12">
        <f t="shared" si="4"/>
        <v>0</v>
      </c>
    </row>
    <row r="8" spans="1:253">
      <c r="A8" s="2" t="s">
        <v>50</v>
      </c>
      <c r="B8" s="2" t="s">
        <v>46</v>
      </c>
      <c r="C8" s="2" t="s">
        <v>7</v>
      </c>
      <c r="D8" s="2" t="s">
        <v>8</v>
      </c>
      <c r="E8" s="2" t="s">
        <v>9</v>
      </c>
      <c r="F8" s="2" t="s">
        <v>34</v>
      </c>
      <c r="G8" s="2" t="s">
        <v>31</v>
      </c>
      <c r="H8" s="2" t="s">
        <v>35</v>
      </c>
      <c r="I8" s="2"/>
      <c r="J8" s="2"/>
      <c r="P8">
        <f t="shared" si="0"/>
        <v>6</v>
      </c>
      <c r="R8" s="13" t="str">
        <f t="shared" si="5"/>
        <v>D3</v>
      </c>
      <c r="S8" s="12">
        <f t="shared" si="6"/>
        <v>0</v>
      </c>
      <c r="T8" s="12">
        <f t="shared" si="1"/>
        <v>0</v>
      </c>
      <c r="U8" s="12">
        <f t="shared" si="1"/>
        <v>0</v>
      </c>
      <c r="V8" s="12">
        <f t="shared" si="1"/>
        <v>0</v>
      </c>
      <c r="W8" s="12">
        <f t="shared" si="1"/>
        <v>0</v>
      </c>
      <c r="X8" s="12">
        <f t="shared" si="1"/>
        <v>0</v>
      </c>
      <c r="Y8" s="12">
        <f t="shared" si="1"/>
        <v>1</v>
      </c>
      <c r="Z8" s="12">
        <f t="shared" si="1"/>
        <v>1</v>
      </c>
      <c r="AA8" s="12">
        <f t="shared" si="1"/>
        <v>1</v>
      </c>
      <c r="AB8" s="12">
        <f t="shared" si="1"/>
        <v>1</v>
      </c>
      <c r="AC8" s="12">
        <f t="shared" si="1"/>
        <v>1</v>
      </c>
      <c r="AD8" s="12">
        <f t="shared" si="1"/>
        <v>1</v>
      </c>
      <c r="AE8" s="12">
        <f t="shared" si="1"/>
        <v>0</v>
      </c>
      <c r="AF8" s="12">
        <f t="shared" si="1"/>
        <v>0</v>
      </c>
      <c r="AG8" s="12">
        <f t="shared" si="1"/>
        <v>0</v>
      </c>
      <c r="AH8" s="12">
        <f t="shared" si="1"/>
        <v>0</v>
      </c>
      <c r="AI8" s="12">
        <f t="shared" si="1"/>
        <v>0</v>
      </c>
      <c r="AJ8" s="12">
        <f t="shared" si="1"/>
        <v>0</v>
      </c>
      <c r="AK8" s="12">
        <f t="shared" si="1"/>
        <v>0</v>
      </c>
      <c r="AL8" s="12">
        <f t="shared" si="1"/>
        <v>0</v>
      </c>
      <c r="AM8" s="12">
        <f t="shared" si="1"/>
        <v>0</v>
      </c>
      <c r="AN8" s="12">
        <f t="shared" si="1"/>
        <v>0</v>
      </c>
      <c r="AO8" s="12">
        <f t="shared" si="1"/>
        <v>0</v>
      </c>
      <c r="AP8" s="12">
        <f t="shared" si="1"/>
        <v>0</v>
      </c>
      <c r="AQ8" s="12">
        <f t="shared" si="1"/>
        <v>0</v>
      </c>
      <c r="AR8" s="12">
        <f t="shared" si="1"/>
        <v>0</v>
      </c>
      <c r="AS8" s="12">
        <f t="shared" si="1"/>
        <v>0</v>
      </c>
      <c r="AT8" s="12">
        <f t="shared" si="1"/>
        <v>0</v>
      </c>
      <c r="AU8" s="12">
        <f t="shared" si="1"/>
        <v>0</v>
      </c>
      <c r="AV8" s="12">
        <f t="shared" si="1"/>
        <v>0</v>
      </c>
      <c r="AW8" s="12">
        <f t="shared" si="1"/>
        <v>0</v>
      </c>
      <c r="AX8" s="12">
        <f t="shared" si="1"/>
        <v>0</v>
      </c>
      <c r="AY8" s="12">
        <f t="shared" si="1"/>
        <v>0</v>
      </c>
      <c r="AZ8" s="12">
        <f t="shared" si="1"/>
        <v>0</v>
      </c>
      <c r="BA8" s="12">
        <f t="shared" si="1"/>
        <v>0</v>
      </c>
      <c r="BB8" s="12">
        <f t="shared" si="1"/>
        <v>0</v>
      </c>
      <c r="BC8" s="12">
        <f t="shared" si="1"/>
        <v>0</v>
      </c>
      <c r="BD8" s="12">
        <f t="shared" si="1"/>
        <v>0</v>
      </c>
      <c r="BE8" s="12">
        <f t="shared" si="1"/>
        <v>0</v>
      </c>
      <c r="BF8" s="12">
        <f t="shared" si="1"/>
        <v>0</v>
      </c>
      <c r="BG8" s="12">
        <f t="shared" si="1"/>
        <v>0</v>
      </c>
      <c r="BH8" s="12">
        <f t="shared" si="1"/>
        <v>0</v>
      </c>
      <c r="BI8" s="12">
        <f t="shared" si="1"/>
        <v>0</v>
      </c>
      <c r="BJ8" s="12">
        <f t="shared" si="1"/>
        <v>0</v>
      </c>
      <c r="BK8" s="12">
        <f t="shared" si="1"/>
        <v>0</v>
      </c>
      <c r="BL8" s="12">
        <f t="shared" si="1"/>
        <v>0</v>
      </c>
      <c r="BM8" s="12">
        <f t="shared" si="1"/>
        <v>0</v>
      </c>
      <c r="BN8" s="12">
        <f t="shared" si="1"/>
        <v>0</v>
      </c>
      <c r="BO8" s="12">
        <f t="shared" si="1"/>
        <v>0</v>
      </c>
      <c r="BP8" s="12">
        <f t="shared" si="1"/>
        <v>0</v>
      </c>
      <c r="BQ8" s="12">
        <f t="shared" si="1"/>
        <v>0</v>
      </c>
      <c r="BR8" s="12">
        <f t="shared" si="1"/>
        <v>0</v>
      </c>
      <c r="BS8" s="12">
        <f t="shared" si="1"/>
        <v>0</v>
      </c>
      <c r="BT8" s="12">
        <f t="shared" si="1"/>
        <v>0</v>
      </c>
      <c r="BU8" s="12">
        <f t="shared" si="1"/>
        <v>0</v>
      </c>
      <c r="BV8" s="12">
        <f t="shared" si="1"/>
        <v>0</v>
      </c>
      <c r="BW8" s="12">
        <f t="shared" si="1"/>
        <v>0</v>
      </c>
      <c r="BX8" s="12">
        <f t="shared" si="1"/>
        <v>0</v>
      </c>
      <c r="BY8" s="12">
        <f t="shared" si="1"/>
        <v>0</v>
      </c>
      <c r="BZ8" s="12">
        <f t="shared" si="1"/>
        <v>0</v>
      </c>
      <c r="CA8" s="12">
        <f t="shared" si="1"/>
        <v>0</v>
      </c>
      <c r="CB8" s="12">
        <f t="shared" si="1"/>
        <v>0</v>
      </c>
      <c r="CC8" s="12">
        <f t="shared" si="1"/>
        <v>0</v>
      </c>
      <c r="CD8" s="12">
        <f t="shared" si="1"/>
        <v>0</v>
      </c>
      <c r="CE8" s="12">
        <f t="shared" si="1"/>
        <v>0</v>
      </c>
      <c r="CF8" s="12">
        <f t="shared" si="2"/>
        <v>0</v>
      </c>
      <c r="CG8" s="12">
        <f t="shared" si="2"/>
        <v>0</v>
      </c>
      <c r="CH8" s="12">
        <f t="shared" si="2"/>
        <v>0</v>
      </c>
      <c r="CI8" s="12">
        <f t="shared" si="2"/>
        <v>0</v>
      </c>
      <c r="CJ8" s="12">
        <f t="shared" si="2"/>
        <v>0</v>
      </c>
      <c r="CK8" s="12">
        <f t="shared" si="2"/>
        <v>0</v>
      </c>
      <c r="CL8" s="12">
        <f t="shared" si="2"/>
        <v>0</v>
      </c>
      <c r="CM8" s="12">
        <f t="shared" si="2"/>
        <v>0</v>
      </c>
      <c r="CN8" s="12">
        <f t="shared" si="2"/>
        <v>0</v>
      </c>
      <c r="CO8" s="12">
        <f t="shared" si="2"/>
        <v>0</v>
      </c>
      <c r="CP8" s="12">
        <f t="shared" si="2"/>
        <v>0</v>
      </c>
      <c r="CQ8" s="12">
        <f t="shared" si="2"/>
        <v>0</v>
      </c>
      <c r="CR8" s="12">
        <f t="shared" si="2"/>
        <v>0</v>
      </c>
      <c r="CS8" s="12">
        <f t="shared" si="2"/>
        <v>0</v>
      </c>
      <c r="CT8" s="12">
        <f t="shared" si="2"/>
        <v>0</v>
      </c>
      <c r="CU8" s="12">
        <f t="shared" si="2"/>
        <v>0</v>
      </c>
      <c r="CV8" s="12">
        <f t="shared" si="2"/>
        <v>0</v>
      </c>
      <c r="CW8" s="12">
        <f t="shared" si="2"/>
        <v>0</v>
      </c>
      <c r="CX8" s="12">
        <f t="shared" si="2"/>
        <v>0</v>
      </c>
      <c r="CY8" s="12">
        <f t="shared" si="2"/>
        <v>0</v>
      </c>
      <c r="CZ8" s="12">
        <f t="shared" si="2"/>
        <v>0</v>
      </c>
      <c r="DA8" s="12">
        <f t="shared" si="2"/>
        <v>0</v>
      </c>
      <c r="DB8" s="12">
        <f t="shared" si="2"/>
        <v>0</v>
      </c>
      <c r="DC8" s="12">
        <f t="shared" si="2"/>
        <v>0</v>
      </c>
      <c r="DD8" s="12">
        <f t="shared" si="2"/>
        <v>0</v>
      </c>
      <c r="DE8" s="12">
        <f t="shared" si="2"/>
        <v>0</v>
      </c>
      <c r="DF8" s="12">
        <f t="shared" si="2"/>
        <v>0</v>
      </c>
      <c r="DG8" s="12">
        <f t="shared" si="2"/>
        <v>0</v>
      </c>
      <c r="DH8" s="12">
        <f t="shared" si="2"/>
        <v>0</v>
      </c>
      <c r="DI8" s="12">
        <f t="shared" si="2"/>
        <v>0</v>
      </c>
      <c r="DJ8" s="12">
        <f t="shared" si="2"/>
        <v>0</v>
      </c>
      <c r="DK8" s="12">
        <f t="shared" si="2"/>
        <v>0</v>
      </c>
      <c r="DL8" s="12">
        <f t="shared" si="2"/>
        <v>0</v>
      </c>
      <c r="DM8" s="12">
        <f t="shared" si="2"/>
        <v>0</v>
      </c>
      <c r="DN8" s="12">
        <f t="shared" si="2"/>
        <v>0</v>
      </c>
      <c r="DO8" s="12">
        <f t="shared" si="2"/>
        <v>0</v>
      </c>
      <c r="DP8" s="12">
        <f t="shared" si="2"/>
        <v>0</v>
      </c>
      <c r="DQ8" s="12">
        <f t="shared" si="2"/>
        <v>0</v>
      </c>
      <c r="DR8" s="12">
        <f t="shared" si="2"/>
        <v>0</v>
      </c>
      <c r="DS8" s="12">
        <f t="shared" si="2"/>
        <v>0</v>
      </c>
      <c r="DT8" s="12">
        <f t="shared" si="2"/>
        <v>0</v>
      </c>
      <c r="DU8" s="12">
        <f t="shared" si="2"/>
        <v>0</v>
      </c>
      <c r="DV8" s="12">
        <f t="shared" si="2"/>
        <v>0</v>
      </c>
      <c r="DW8" s="12">
        <f t="shared" si="2"/>
        <v>0</v>
      </c>
      <c r="DX8" s="12">
        <f t="shared" si="2"/>
        <v>0</v>
      </c>
      <c r="DY8" s="12">
        <f t="shared" si="2"/>
        <v>0</v>
      </c>
      <c r="DZ8" s="12">
        <f t="shared" si="2"/>
        <v>0</v>
      </c>
      <c r="EA8" s="12">
        <f t="shared" si="2"/>
        <v>0</v>
      </c>
      <c r="EB8" s="12">
        <f t="shared" si="2"/>
        <v>0</v>
      </c>
      <c r="EC8" s="12">
        <f t="shared" si="2"/>
        <v>0</v>
      </c>
      <c r="ED8" s="12">
        <f t="shared" si="2"/>
        <v>0</v>
      </c>
      <c r="EE8" s="12">
        <f t="shared" si="2"/>
        <v>0</v>
      </c>
      <c r="EF8" s="12">
        <f t="shared" si="2"/>
        <v>0</v>
      </c>
      <c r="EG8" s="12">
        <f t="shared" si="2"/>
        <v>0</v>
      </c>
      <c r="EH8" s="12">
        <f t="shared" si="2"/>
        <v>0</v>
      </c>
      <c r="EI8" s="12">
        <f t="shared" si="2"/>
        <v>0</v>
      </c>
      <c r="EJ8" s="12">
        <f t="shared" si="2"/>
        <v>0</v>
      </c>
      <c r="EK8" s="12">
        <f t="shared" si="2"/>
        <v>0</v>
      </c>
      <c r="EL8" s="12">
        <f t="shared" si="2"/>
        <v>0</v>
      </c>
      <c r="EM8" s="12">
        <f t="shared" si="2"/>
        <v>0</v>
      </c>
      <c r="EN8" s="12">
        <f t="shared" si="2"/>
        <v>0</v>
      </c>
      <c r="EO8" s="12">
        <f t="shared" si="2"/>
        <v>0</v>
      </c>
      <c r="EP8" s="12">
        <f t="shared" si="2"/>
        <v>0</v>
      </c>
      <c r="EQ8" s="12">
        <f t="shared" si="2"/>
        <v>0</v>
      </c>
      <c r="ER8" s="12">
        <f t="shared" si="3"/>
        <v>0</v>
      </c>
      <c r="ES8" s="12">
        <f t="shared" si="3"/>
        <v>0</v>
      </c>
      <c r="ET8" s="12">
        <f t="shared" si="3"/>
        <v>0</v>
      </c>
      <c r="EU8" s="12">
        <f t="shared" si="3"/>
        <v>0</v>
      </c>
      <c r="EV8" s="12">
        <f t="shared" si="3"/>
        <v>0</v>
      </c>
      <c r="EW8" s="12">
        <f t="shared" si="3"/>
        <v>0</v>
      </c>
      <c r="EX8" s="12">
        <f t="shared" si="3"/>
        <v>0</v>
      </c>
      <c r="EY8" s="12">
        <f t="shared" si="3"/>
        <v>0</v>
      </c>
      <c r="EZ8" s="12">
        <f t="shared" si="3"/>
        <v>0</v>
      </c>
      <c r="FA8" s="12">
        <f t="shared" si="3"/>
        <v>0</v>
      </c>
      <c r="FB8" s="12">
        <f t="shared" si="3"/>
        <v>0</v>
      </c>
      <c r="FC8" s="12">
        <f t="shared" si="3"/>
        <v>0</v>
      </c>
      <c r="FD8" s="12">
        <f t="shared" si="3"/>
        <v>0</v>
      </c>
      <c r="FE8" s="12">
        <f t="shared" si="3"/>
        <v>0</v>
      </c>
      <c r="FF8" s="12">
        <f t="shared" si="3"/>
        <v>0</v>
      </c>
      <c r="FG8" s="12">
        <f t="shared" si="3"/>
        <v>0</v>
      </c>
      <c r="FH8" s="12">
        <f t="shared" si="3"/>
        <v>0</v>
      </c>
      <c r="FI8" s="12">
        <f t="shared" si="3"/>
        <v>0</v>
      </c>
      <c r="FJ8" s="12">
        <f t="shared" si="3"/>
        <v>0</v>
      </c>
      <c r="FK8" s="12">
        <f t="shared" si="3"/>
        <v>0</v>
      </c>
      <c r="FL8" s="12">
        <f t="shared" si="3"/>
        <v>0</v>
      </c>
      <c r="FM8" s="12">
        <f t="shared" si="3"/>
        <v>0</v>
      </c>
      <c r="FN8" s="12">
        <f t="shared" si="3"/>
        <v>0</v>
      </c>
      <c r="FO8" s="12">
        <f t="shared" si="3"/>
        <v>0</v>
      </c>
      <c r="FP8" s="12">
        <f t="shared" si="3"/>
        <v>0</v>
      </c>
      <c r="FQ8" s="12">
        <f t="shared" si="3"/>
        <v>0</v>
      </c>
      <c r="FR8" s="12">
        <f t="shared" si="3"/>
        <v>0</v>
      </c>
      <c r="FS8" s="12">
        <f t="shared" si="3"/>
        <v>0</v>
      </c>
      <c r="FT8" s="12">
        <f t="shared" si="3"/>
        <v>0</v>
      </c>
      <c r="FU8" s="12">
        <f t="shared" si="3"/>
        <v>0</v>
      </c>
      <c r="FV8" s="12">
        <f t="shared" si="3"/>
        <v>0</v>
      </c>
      <c r="FW8" s="12">
        <f t="shared" si="3"/>
        <v>0</v>
      </c>
      <c r="FX8" s="12">
        <f t="shared" si="3"/>
        <v>0</v>
      </c>
      <c r="FY8" s="12">
        <f t="shared" si="3"/>
        <v>0</v>
      </c>
      <c r="FZ8" s="12">
        <f t="shared" si="3"/>
        <v>0</v>
      </c>
      <c r="GA8" s="12">
        <f t="shared" si="3"/>
        <v>0</v>
      </c>
      <c r="GB8" s="12">
        <f t="shared" si="3"/>
        <v>0</v>
      </c>
      <c r="GC8" s="12">
        <f t="shared" si="3"/>
        <v>0</v>
      </c>
      <c r="GD8" s="12">
        <f t="shared" si="3"/>
        <v>0</v>
      </c>
      <c r="GE8" s="12">
        <f t="shared" si="3"/>
        <v>0</v>
      </c>
      <c r="GF8" s="12">
        <f t="shared" si="3"/>
        <v>0</v>
      </c>
      <c r="GG8" s="12">
        <f t="shared" si="3"/>
        <v>0</v>
      </c>
      <c r="GH8" s="12">
        <f t="shared" si="3"/>
        <v>0</v>
      </c>
      <c r="GI8" s="12">
        <f t="shared" si="3"/>
        <v>0</v>
      </c>
      <c r="GJ8" s="12">
        <f t="shared" si="3"/>
        <v>0</v>
      </c>
      <c r="GK8" s="12">
        <f t="shared" si="3"/>
        <v>0</v>
      </c>
      <c r="GL8" s="12">
        <f t="shared" si="3"/>
        <v>0</v>
      </c>
      <c r="GM8" s="12">
        <f t="shared" si="3"/>
        <v>0</v>
      </c>
      <c r="GN8" s="12">
        <f t="shared" si="3"/>
        <v>0</v>
      </c>
      <c r="GO8" s="12">
        <f t="shared" si="3"/>
        <v>0</v>
      </c>
      <c r="GP8" s="12">
        <f t="shared" si="3"/>
        <v>0</v>
      </c>
      <c r="GQ8" s="12">
        <f t="shared" si="3"/>
        <v>0</v>
      </c>
      <c r="GR8" s="12">
        <f t="shared" si="3"/>
        <v>0</v>
      </c>
      <c r="GS8" s="12">
        <f t="shared" si="3"/>
        <v>0</v>
      </c>
      <c r="GT8" s="12">
        <f t="shared" si="3"/>
        <v>0</v>
      </c>
      <c r="GU8" s="12">
        <f t="shared" si="3"/>
        <v>0</v>
      </c>
      <c r="GV8" s="12">
        <f t="shared" si="3"/>
        <v>0</v>
      </c>
      <c r="GW8" s="12">
        <f t="shared" si="3"/>
        <v>0</v>
      </c>
      <c r="GX8" s="12">
        <f t="shared" si="3"/>
        <v>0</v>
      </c>
      <c r="GY8" s="12">
        <f t="shared" si="3"/>
        <v>0</v>
      </c>
      <c r="GZ8" s="12">
        <f t="shared" si="3"/>
        <v>0</v>
      </c>
      <c r="HA8" s="12">
        <f t="shared" si="3"/>
        <v>0</v>
      </c>
      <c r="HB8" s="12">
        <f t="shared" si="3"/>
        <v>0</v>
      </c>
      <c r="HC8" s="12">
        <f t="shared" si="3"/>
        <v>0</v>
      </c>
      <c r="HD8" s="12">
        <f t="shared" si="4"/>
        <v>0</v>
      </c>
      <c r="HE8" s="12">
        <f t="shared" si="4"/>
        <v>0</v>
      </c>
      <c r="HF8" s="12">
        <f t="shared" si="4"/>
        <v>0</v>
      </c>
      <c r="HG8" s="12">
        <f t="shared" si="4"/>
        <v>0</v>
      </c>
      <c r="HH8" s="12">
        <f t="shared" si="4"/>
        <v>0</v>
      </c>
      <c r="HI8" s="12">
        <f t="shared" si="4"/>
        <v>0</v>
      </c>
      <c r="HJ8" s="12">
        <f t="shared" si="4"/>
        <v>0</v>
      </c>
      <c r="HK8" s="12">
        <f t="shared" si="4"/>
        <v>0</v>
      </c>
      <c r="HL8" s="12">
        <f t="shared" si="4"/>
        <v>0</v>
      </c>
      <c r="HM8" s="12">
        <f t="shared" si="4"/>
        <v>0</v>
      </c>
      <c r="HN8" s="12">
        <f t="shared" si="4"/>
        <v>0</v>
      </c>
      <c r="HO8" s="12">
        <f t="shared" si="4"/>
        <v>0</v>
      </c>
      <c r="HP8" s="12">
        <f t="shared" si="4"/>
        <v>0</v>
      </c>
      <c r="HQ8" s="12">
        <f t="shared" si="4"/>
        <v>0</v>
      </c>
      <c r="HR8" s="12">
        <f t="shared" si="4"/>
        <v>0</v>
      </c>
      <c r="HS8" s="12">
        <f t="shared" si="4"/>
        <v>0</v>
      </c>
      <c r="HT8" s="12">
        <f t="shared" si="4"/>
        <v>0</v>
      </c>
      <c r="HU8" s="12">
        <f t="shared" si="4"/>
        <v>0</v>
      </c>
      <c r="HV8" s="12">
        <f t="shared" si="4"/>
        <v>0</v>
      </c>
      <c r="HW8" s="12">
        <f t="shared" si="4"/>
        <v>0</v>
      </c>
      <c r="HX8" s="12">
        <f t="shared" si="4"/>
        <v>0</v>
      </c>
      <c r="HY8" s="12">
        <f t="shared" si="4"/>
        <v>0</v>
      </c>
      <c r="HZ8" s="12">
        <f t="shared" si="4"/>
        <v>0</v>
      </c>
      <c r="IA8" s="12">
        <f t="shared" si="4"/>
        <v>0</v>
      </c>
      <c r="IB8" s="12">
        <f t="shared" si="4"/>
        <v>0</v>
      </c>
      <c r="IC8" s="12">
        <f t="shared" si="4"/>
        <v>0</v>
      </c>
      <c r="ID8" s="12">
        <f t="shared" si="4"/>
        <v>0</v>
      </c>
      <c r="IE8" s="12">
        <f t="shared" si="4"/>
        <v>0</v>
      </c>
      <c r="IF8" s="12">
        <f t="shared" si="4"/>
        <v>0</v>
      </c>
      <c r="IG8" s="12">
        <f t="shared" si="4"/>
        <v>0</v>
      </c>
      <c r="IH8" s="12">
        <f t="shared" si="4"/>
        <v>0</v>
      </c>
      <c r="II8" s="12">
        <f t="shared" si="4"/>
        <v>0</v>
      </c>
      <c r="IJ8" s="12">
        <f t="shared" si="4"/>
        <v>0</v>
      </c>
      <c r="IK8" s="12">
        <f t="shared" si="4"/>
        <v>0</v>
      </c>
      <c r="IL8" s="12">
        <f t="shared" si="4"/>
        <v>0</v>
      </c>
      <c r="IM8" s="12">
        <f t="shared" si="4"/>
        <v>0</v>
      </c>
      <c r="IN8" s="12">
        <f t="shared" si="4"/>
        <v>0</v>
      </c>
      <c r="IO8" s="12">
        <f t="shared" si="4"/>
        <v>0</v>
      </c>
      <c r="IP8" s="12">
        <f t="shared" si="4"/>
        <v>0</v>
      </c>
      <c r="IQ8" s="12">
        <f t="shared" si="4"/>
        <v>0</v>
      </c>
      <c r="IR8" s="12">
        <f t="shared" si="4"/>
        <v>0</v>
      </c>
      <c r="IS8" s="12">
        <f t="shared" si="4"/>
        <v>0</v>
      </c>
    </row>
    <row r="9" spans="1:253">
      <c r="A9" s="2" t="s">
        <v>51</v>
      </c>
      <c r="B9" s="2" t="s">
        <v>47</v>
      </c>
      <c r="C9" s="2" t="s">
        <v>10</v>
      </c>
      <c r="D9" s="2" t="s">
        <v>11</v>
      </c>
      <c r="E9" s="3" t="s">
        <v>36</v>
      </c>
      <c r="F9" s="2" t="s">
        <v>31</v>
      </c>
      <c r="G9" s="2" t="s">
        <v>37</v>
      </c>
      <c r="H9" s="2" t="s">
        <v>38</v>
      </c>
      <c r="I9" s="2"/>
      <c r="J9" s="2"/>
      <c r="P9">
        <f t="shared" si="0"/>
        <v>6</v>
      </c>
      <c r="R9" s="13" t="str">
        <f t="shared" si="5"/>
        <v>D4</v>
      </c>
      <c r="S9" s="12">
        <f t="shared" si="6"/>
        <v>0</v>
      </c>
      <c r="T9" s="12">
        <f t="shared" si="1"/>
        <v>0</v>
      </c>
      <c r="U9" s="12">
        <f t="shared" si="1"/>
        <v>0</v>
      </c>
      <c r="V9" s="12">
        <f t="shared" si="1"/>
        <v>0</v>
      </c>
      <c r="W9" s="12">
        <f t="shared" si="1"/>
        <v>0</v>
      </c>
      <c r="X9" s="12">
        <f t="shared" si="1"/>
        <v>0</v>
      </c>
      <c r="Y9" s="12">
        <f t="shared" si="1"/>
        <v>0</v>
      </c>
      <c r="Z9" s="12">
        <f t="shared" si="1"/>
        <v>0</v>
      </c>
      <c r="AA9" s="12">
        <f t="shared" si="1"/>
        <v>0</v>
      </c>
      <c r="AB9" s="12">
        <f t="shared" si="1"/>
        <v>0</v>
      </c>
      <c r="AC9" s="12">
        <f t="shared" si="1"/>
        <v>1</v>
      </c>
      <c r="AD9" s="12">
        <f t="shared" si="1"/>
        <v>0</v>
      </c>
      <c r="AE9" s="12">
        <f t="shared" si="1"/>
        <v>1</v>
      </c>
      <c r="AF9" s="12">
        <f t="shared" si="1"/>
        <v>1</v>
      </c>
      <c r="AG9" s="12">
        <f t="shared" si="1"/>
        <v>1</v>
      </c>
      <c r="AH9" s="12">
        <f t="shared" si="1"/>
        <v>1</v>
      </c>
      <c r="AI9" s="12">
        <f t="shared" si="1"/>
        <v>1</v>
      </c>
      <c r="AJ9" s="12">
        <f t="shared" si="1"/>
        <v>0</v>
      </c>
      <c r="AK9" s="12">
        <f t="shared" si="1"/>
        <v>0</v>
      </c>
      <c r="AL9" s="12">
        <f t="shared" si="1"/>
        <v>0</v>
      </c>
      <c r="AM9" s="12">
        <f t="shared" si="1"/>
        <v>0</v>
      </c>
      <c r="AN9" s="12">
        <f t="shared" si="1"/>
        <v>0</v>
      </c>
      <c r="AO9" s="12">
        <f t="shared" si="1"/>
        <v>0</v>
      </c>
      <c r="AP9" s="12">
        <f t="shared" si="1"/>
        <v>0</v>
      </c>
      <c r="AQ9" s="12">
        <f t="shared" si="1"/>
        <v>0</v>
      </c>
      <c r="AR9" s="12">
        <f t="shared" si="1"/>
        <v>0</v>
      </c>
      <c r="AS9" s="12">
        <f t="shared" si="1"/>
        <v>0</v>
      </c>
      <c r="AT9" s="12">
        <f t="shared" si="1"/>
        <v>0</v>
      </c>
      <c r="AU9" s="12">
        <f t="shared" si="1"/>
        <v>0</v>
      </c>
      <c r="AV9" s="12">
        <f t="shared" si="1"/>
        <v>0</v>
      </c>
      <c r="AW9" s="12">
        <f t="shared" si="1"/>
        <v>0</v>
      </c>
      <c r="AX9" s="12">
        <f t="shared" si="1"/>
        <v>0</v>
      </c>
      <c r="AY9" s="12">
        <f t="shared" si="1"/>
        <v>0</v>
      </c>
      <c r="AZ9" s="12">
        <f t="shared" si="1"/>
        <v>0</v>
      </c>
      <c r="BA9" s="12">
        <f t="shared" si="1"/>
        <v>0</v>
      </c>
      <c r="BB9" s="12">
        <f t="shared" si="1"/>
        <v>0</v>
      </c>
      <c r="BC9" s="12">
        <f t="shared" si="1"/>
        <v>0</v>
      </c>
      <c r="BD9" s="12">
        <f t="shared" si="1"/>
        <v>0</v>
      </c>
      <c r="BE9" s="12">
        <f t="shared" si="1"/>
        <v>0</v>
      </c>
      <c r="BF9" s="12">
        <f t="shared" si="1"/>
        <v>0</v>
      </c>
      <c r="BG9" s="12">
        <f t="shared" si="1"/>
        <v>0</v>
      </c>
      <c r="BH9" s="12">
        <f t="shared" si="1"/>
        <v>0</v>
      </c>
      <c r="BI9" s="12">
        <f t="shared" si="1"/>
        <v>0</v>
      </c>
      <c r="BJ9" s="12">
        <f t="shared" si="1"/>
        <v>0</v>
      </c>
      <c r="BK9" s="12">
        <f t="shared" si="1"/>
        <v>0</v>
      </c>
      <c r="BL9" s="12">
        <f t="shared" si="1"/>
        <v>0</v>
      </c>
      <c r="BM9" s="12">
        <f t="shared" si="1"/>
        <v>0</v>
      </c>
      <c r="BN9" s="12">
        <f t="shared" si="1"/>
        <v>0</v>
      </c>
      <c r="BO9" s="12">
        <f t="shared" si="1"/>
        <v>0</v>
      </c>
      <c r="BP9" s="12">
        <f t="shared" si="1"/>
        <v>0</v>
      </c>
      <c r="BQ9" s="12">
        <f t="shared" si="1"/>
        <v>0</v>
      </c>
      <c r="BR9" s="12">
        <f t="shared" si="1"/>
        <v>0</v>
      </c>
      <c r="BS9" s="12">
        <f t="shared" si="1"/>
        <v>0</v>
      </c>
      <c r="BT9" s="12">
        <f t="shared" si="1"/>
        <v>0</v>
      </c>
      <c r="BU9" s="12">
        <f t="shared" si="1"/>
        <v>0</v>
      </c>
      <c r="BV9" s="12">
        <f t="shared" si="1"/>
        <v>0</v>
      </c>
      <c r="BW9" s="12">
        <f t="shared" si="1"/>
        <v>0</v>
      </c>
      <c r="BX9" s="12">
        <f t="shared" si="1"/>
        <v>0</v>
      </c>
      <c r="BY9" s="12">
        <f t="shared" si="1"/>
        <v>0</v>
      </c>
      <c r="BZ9" s="12">
        <f t="shared" si="1"/>
        <v>0</v>
      </c>
      <c r="CA9" s="12">
        <f t="shared" si="1"/>
        <v>0</v>
      </c>
      <c r="CB9" s="12">
        <f t="shared" si="1"/>
        <v>0</v>
      </c>
      <c r="CC9" s="12">
        <f t="shared" si="1"/>
        <v>0</v>
      </c>
      <c r="CD9" s="12">
        <f t="shared" si="1"/>
        <v>0</v>
      </c>
      <c r="CE9" s="12">
        <f t="shared" ref="T9:CE11" si="7">COUNTIF($C9:$O9,CE$5)</f>
        <v>0</v>
      </c>
      <c r="CF9" s="12">
        <f t="shared" si="2"/>
        <v>0</v>
      </c>
      <c r="CG9" s="12">
        <f t="shared" si="2"/>
        <v>0</v>
      </c>
      <c r="CH9" s="12">
        <f t="shared" si="2"/>
        <v>0</v>
      </c>
      <c r="CI9" s="12">
        <f t="shared" si="2"/>
        <v>0</v>
      </c>
      <c r="CJ9" s="12">
        <f t="shared" si="2"/>
        <v>0</v>
      </c>
      <c r="CK9" s="12">
        <f t="shared" si="2"/>
        <v>0</v>
      </c>
      <c r="CL9" s="12">
        <f t="shared" si="2"/>
        <v>0</v>
      </c>
      <c r="CM9" s="12">
        <f t="shared" si="2"/>
        <v>0</v>
      </c>
      <c r="CN9" s="12">
        <f t="shared" si="2"/>
        <v>0</v>
      </c>
      <c r="CO9" s="12">
        <f t="shared" si="2"/>
        <v>0</v>
      </c>
      <c r="CP9" s="12">
        <f t="shared" si="2"/>
        <v>0</v>
      </c>
      <c r="CQ9" s="12">
        <f t="shared" si="2"/>
        <v>0</v>
      </c>
      <c r="CR9" s="12">
        <f t="shared" si="2"/>
        <v>0</v>
      </c>
      <c r="CS9" s="12">
        <f t="shared" si="2"/>
        <v>0</v>
      </c>
      <c r="CT9" s="12">
        <f t="shared" si="2"/>
        <v>0</v>
      </c>
      <c r="CU9" s="12">
        <f t="shared" si="2"/>
        <v>0</v>
      </c>
      <c r="CV9" s="12">
        <f t="shared" si="2"/>
        <v>0</v>
      </c>
      <c r="CW9" s="12">
        <f t="shared" si="2"/>
        <v>0</v>
      </c>
      <c r="CX9" s="12">
        <f t="shared" si="2"/>
        <v>0</v>
      </c>
      <c r="CY9" s="12">
        <f t="shared" si="2"/>
        <v>0</v>
      </c>
      <c r="CZ9" s="12">
        <f t="shared" si="2"/>
        <v>0</v>
      </c>
      <c r="DA9" s="12">
        <f t="shared" si="2"/>
        <v>0</v>
      </c>
      <c r="DB9" s="12">
        <f t="shared" si="2"/>
        <v>0</v>
      </c>
      <c r="DC9" s="12">
        <f t="shared" si="2"/>
        <v>0</v>
      </c>
      <c r="DD9" s="12">
        <f t="shared" si="2"/>
        <v>0</v>
      </c>
      <c r="DE9" s="12">
        <f t="shared" si="2"/>
        <v>0</v>
      </c>
      <c r="DF9" s="12">
        <f t="shared" si="2"/>
        <v>0</v>
      </c>
      <c r="DG9" s="12">
        <f t="shared" si="2"/>
        <v>0</v>
      </c>
      <c r="DH9" s="12">
        <f t="shared" si="2"/>
        <v>0</v>
      </c>
      <c r="DI9" s="12">
        <f t="shared" si="2"/>
        <v>0</v>
      </c>
      <c r="DJ9" s="12">
        <f t="shared" si="2"/>
        <v>0</v>
      </c>
      <c r="DK9" s="12">
        <f t="shared" si="2"/>
        <v>0</v>
      </c>
      <c r="DL9" s="12">
        <f t="shared" si="2"/>
        <v>0</v>
      </c>
      <c r="DM9" s="12">
        <f t="shared" si="2"/>
        <v>0</v>
      </c>
      <c r="DN9" s="12">
        <f t="shared" si="2"/>
        <v>0</v>
      </c>
      <c r="DO9" s="12">
        <f t="shared" si="2"/>
        <v>0</v>
      </c>
      <c r="DP9" s="12">
        <f t="shared" si="2"/>
        <v>0</v>
      </c>
      <c r="DQ9" s="12">
        <f t="shared" si="2"/>
        <v>0</v>
      </c>
      <c r="DR9" s="12">
        <f t="shared" si="2"/>
        <v>0</v>
      </c>
      <c r="DS9" s="12">
        <f t="shared" si="2"/>
        <v>0</v>
      </c>
      <c r="DT9" s="12">
        <f t="shared" si="2"/>
        <v>0</v>
      </c>
      <c r="DU9" s="12">
        <f t="shared" si="2"/>
        <v>0</v>
      </c>
      <c r="DV9" s="12">
        <f t="shared" si="2"/>
        <v>0</v>
      </c>
      <c r="DW9" s="12">
        <f t="shared" si="2"/>
        <v>0</v>
      </c>
      <c r="DX9" s="12">
        <f t="shared" si="2"/>
        <v>0</v>
      </c>
      <c r="DY9" s="12">
        <f t="shared" si="2"/>
        <v>0</v>
      </c>
      <c r="DZ9" s="12">
        <f t="shared" si="2"/>
        <v>0</v>
      </c>
      <c r="EA9" s="12">
        <f t="shared" si="2"/>
        <v>0</v>
      </c>
      <c r="EB9" s="12">
        <f t="shared" si="2"/>
        <v>0</v>
      </c>
      <c r="EC9" s="12">
        <f t="shared" si="2"/>
        <v>0</v>
      </c>
      <c r="ED9" s="12">
        <f t="shared" si="2"/>
        <v>0</v>
      </c>
      <c r="EE9" s="12">
        <f t="shared" si="2"/>
        <v>0</v>
      </c>
      <c r="EF9" s="12">
        <f t="shared" si="2"/>
        <v>0</v>
      </c>
      <c r="EG9" s="12">
        <f t="shared" si="2"/>
        <v>0</v>
      </c>
      <c r="EH9" s="12">
        <f t="shared" si="2"/>
        <v>0</v>
      </c>
      <c r="EI9" s="12">
        <f t="shared" si="2"/>
        <v>0</v>
      </c>
      <c r="EJ9" s="12">
        <f t="shared" si="2"/>
        <v>0</v>
      </c>
      <c r="EK9" s="12">
        <f t="shared" si="2"/>
        <v>0</v>
      </c>
      <c r="EL9" s="12">
        <f t="shared" si="2"/>
        <v>0</v>
      </c>
      <c r="EM9" s="12">
        <f t="shared" si="2"/>
        <v>0</v>
      </c>
      <c r="EN9" s="12">
        <f t="shared" si="2"/>
        <v>0</v>
      </c>
      <c r="EO9" s="12">
        <f t="shared" si="2"/>
        <v>0</v>
      </c>
      <c r="EP9" s="12">
        <f t="shared" si="2"/>
        <v>0</v>
      </c>
      <c r="EQ9" s="12">
        <f t="shared" ref="CF9:EQ11" si="8">COUNTIF($C9:$O9,EQ$5)</f>
        <v>0</v>
      </c>
      <c r="ER9" s="12">
        <f t="shared" si="3"/>
        <v>0</v>
      </c>
      <c r="ES9" s="12">
        <f t="shared" si="3"/>
        <v>0</v>
      </c>
      <c r="ET9" s="12">
        <f t="shared" si="3"/>
        <v>0</v>
      </c>
      <c r="EU9" s="12">
        <f t="shared" si="3"/>
        <v>0</v>
      </c>
      <c r="EV9" s="12">
        <f t="shared" si="3"/>
        <v>0</v>
      </c>
      <c r="EW9" s="12">
        <f t="shared" si="3"/>
        <v>0</v>
      </c>
      <c r="EX9" s="12">
        <f t="shared" si="3"/>
        <v>0</v>
      </c>
      <c r="EY9" s="12">
        <f t="shared" si="3"/>
        <v>0</v>
      </c>
      <c r="EZ9" s="12">
        <f t="shared" si="3"/>
        <v>0</v>
      </c>
      <c r="FA9" s="12">
        <f t="shared" si="3"/>
        <v>0</v>
      </c>
      <c r="FB9" s="12">
        <f t="shared" si="3"/>
        <v>0</v>
      </c>
      <c r="FC9" s="12">
        <f t="shared" si="3"/>
        <v>0</v>
      </c>
      <c r="FD9" s="12">
        <f t="shared" si="3"/>
        <v>0</v>
      </c>
      <c r="FE9" s="12">
        <f t="shared" si="3"/>
        <v>0</v>
      </c>
      <c r="FF9" s="12">
        <f t="shared" si="3"/>
        <v>0</v>
      </c>
      <c r="FG9" s="12">
        <f t="shared" si="3"/>
        <v>0</v>
      </c>
      <c r="FH9" s="12">
        <f t="shared" si="3"/>
        <v>0</v>
      </c>
      <c r="FI9" s="12">
        <f t="shared" si="3"/>
        <v>0</v>
      </c>
      <c r="FJ9" s="12">
        <f t="shared" si="3"/>
        <v>0</v>
      </c>
      <c r="FK9" s="12">
        <f t="shared" si="3"/>
        <v>0</v>
      </c>
      <c r="FL9" s="12">
        <f t="shared" si="3"/>
        <v>0</v>
      </c>
      <c r="FM9" s="12">
        <f t="shared" si="3"/>
        <v>0</v>
      </c>
      <c r="FN9" s="12">
        <f t="shared" si="3"/>
        <v>0</v>
      </c>
      <c r="FO9" s="12">
        <f t="shared" si="3"/>
        <v>0</v>
      </c>
      <c r="FP9" s="12">
        <f t="shared" si="3"/>
        <v>0</v>
      </c>
      <c r="FQ9" s="12">
        <f t="shared" si="3"/>
        <v>0</v>
      </c>
      <c r="FR9" s="12">
        <f t="shared" si="3"/>
        <v>0</v>
      </c>
      <c r="FS9" s="12">
        <f t="shared" si="3"/>
        <v>0</v>
      </c>
      <c r="FT9" s="12">
        <f t="shared" si="3"/>
        <v>0</v>
      </c>
      <c r="FU9" s="12">
        <f t="shared" si="3"/>
        <v>0</v>
      </c>
      <c r="FV9" s="12">
        <f t="shared" si="3"/>
        <v>0</v>
      </c>
      <c r="FW9" s="12">
        <f t="shared" si="3"/>
        <v>0</v>
      </c>
      <c r="FX9" s="12">
        <f t="shared" si="3"/>
        <v>0</v>
      </c>
      <c r="FY9" s="12">
        <f t="shared" si="3"/>
        <v>0</v>
      </c>
      <c r="FZ9" s="12">
        <f t="shared" si="3"/>
        <v>0</v>
      </c>
      <c r="GA9" s="12">
        <f t="shared" si="3"/>
        <v>0</v>
      </c>
      <c r="GB9" s="12">
        <f t="shared" si="3"/>
        <v>0</v>
      </c>
      <c r="GC9" s="12">
        <f t="shared" si="3"/>
        <v>0</v>
      </c>
      <c r="GD9" s="12">
        <f t="shared" si="3"/>
        <v>0</v>
      </c>
      <c r="GE9" s="12">
        <f t="shared" si="3"/>
        <v>0</v>
      </c>
      <c r="GF9" s="12">
        <f t="shared" si="3"/>
        <v>0</v>
      </c>
      <c r="GG9" s="12">
        <f t="shared" si="3"/>
        <v>0</v>
      </c>
      <c r="GH9" s="12">
        <f t="shared" si="3"/>
        <v>0</v>
      </c>
      <c r="GI9" s="12">
        <f t="shared" si="3"/>
        <v>0</v>
      </c>
      <c r="GJ9" s="12">
        <f t="shared" si="3"/>
        <v>0</v>
      </c>
      <c r="GK9" s="12">
        <f t="shared" si="3"/>
        <v>0</v>
      </c>
      <c r="GL9" s="12">
        <f t="shared" si="3"/>
        <v>0</v>
      </c>
      <c r="GM9" s="12">
        <f t="shared" si="3"/>
        <v>0</v>
      </c>
      <c r="GN9" s="12">
        <f t="shared" si="3"/>
        <v>0</v>
      </c>
      <c r="GO9" s="12">
        <f t="shared" si="3"/>
        <v>0</v>
      </c>
      <c r="GP9" s="12">
        <f t="shared" si="3"/>
        <v>0</v>
      </c>
      <c r="GQ9" s="12">
        <f t="shared" si="3"/>
        <v>0</v>
      </c>
      <c r="GR9" s="12">
        <f t="shared" si="3"/>
        <v>0</v>
      </c>
      <c r="GS9" s="12">
        <f t="shared" si="3"/>
        <v>0</v>
      </c>
      <c r="GT9" s="12">
        <f t="shared" si="3"/>
        <v>0</v>
      </c>
      <c r="GU9" s="12">
        <f t="shared" si="3"/>
        <v>0</v>
      </c>
      <c r="GV9" s="12">
        <f t="shared" si="3"/>
        <v>0</v>
      </c>
      <c r="GW9" s="12">
        <f t="shared" si="3"/>
        <v>0</v>
      </c>
      <c r="GX9" s="12">
        <f t="shared" si="3"/>
        <v>0</v>
      </c>
      <c r="GY9" s="12">
        <f t="shared" si="3"/>
        <v>0</v>
      </c>
      <c r="GZ9" s="12">
        <f t="shared" si="3"/>
        <v>0</v>
      </c>
      <c r="HA9" s="12">
        <f t="shared" si="3"/>
        <v>0</v>
      </c>
      <c r="HB9" s="12">
        <f t="shared" si="3"/>
        <v>0</v>
      </c>
      <c r="HC9" s="12">
        <f t="shared" ref="ER9:HC11" si="9">COUNTIF($C9:$O9,HC$5)</f>
        <v>0</v>
      </c>
      <c r="HD9" s="12">
        <f t="shared" si="4"/>
        <v>0</v>
      </c>
      <c r="HE9" s="12">
        <f t="shared" si="4"/>
        <v>0</v>
      </c>
      <c r="HF9" s="12">
        <f t="shared" si="4"/>
        <v>0</v>
      </c>
      <c r="HG9" s="12">
        <f t="shared" si="4"/>
        <v>0</v>
      </c>
      <c r="HH9" s="12">
        <f t="shared" si="4"/>
        <v>0</v>
      </c>
      <c r="HI9" s="12">
        <f t="shared" si="4"/>
        <v>0</v>
      </c>
      <c r="HJ9" s="12">
        <f t="shared" si="4"/>
        <v>0</v>
      </c>
      <c r="HK9" s="12">
        <f t="shared" si="4"/>
        <v>0</v>
      </c>
      <c r="HL9" s="12">
        <f t="shared" si="4"/>
        <v>0</v>
      </c>
      <c r="HM9" s="12">
        <f t="shared" si="4"/>
        <v>0</v>
      </c>
      <c r="HN9" s="12">
        <f t="shared" si="4"/>
        <v>0</v>
      </c>
      <c r="HO9" s="12">
        <f t="shared" si="4"/>
        <v>0</v>
      </c>
      <c r="HP9" s="12">
        <f t="shared" si="4"/>
        <v>0</v>
      </c>
      <c r="HQ9" s="12">
        <f t="shared" si="4"/>
        <v>0</v>
      </c>
      <c r="HR9" s="12">
        <f t="shared" si="4"/>
        <v>0</v>
      </c>
      <c r="HS9" s="12">
        <f t="shared" si="4"/>
        <v>0</v>
      </c>
      <c r="HT9" s="12">
        <f t="shared" si="4"/>
        <v>0</v>
      </c>
      <c r="HU9" s="12">
        <f t="shared" si="4"/>
        <v>0</v>
      </c>
      <c r="HV9" s="12">
        <f t="shared" si="4"/>
        <v>0</v>
      </c>
      <c r="HW9" s="12">
        <f t="shared" si="4"/>
        <v>0</v>
      </c>
      <c r="HX9" s="12">
        <f t="shared" si="4"/>
        <v>0</v>
      </c>
      <c r="HY9" s="12">
        <f t="shared" si="4"/>
        <v>0</v>
      </c>
      <c r="HZ9" s="12">
        <f t="shared" si="4"/>
        <v>0</v>
      </c>
      <c r="IA9" s="12">
        <f t="shared" si="4"/>
        <v>0</v>
      </c>
      <c r="IB9" s="12">
        <f t="shared" si="4"/>
        <v>0</v>
      </c>
      <c r="IC9" s="12">
        <f t="shared" si="4"/>
        <v>0</v>
      </c>
      <c r="ID9" s="12">
        <f t="shared" si="4"/>
        <v>0</v>
      </c>
      <c r="IE9" s="12">
        <f t="shared" si="4"/>
        <v>0</v>
      </c>
      <c r="IF9" s="12">
        <f t="shared" si="4"/>
        <v>0</v>
      </c>
      <c r="IG9" s="12">
        <f t="shared" si="4"/>
        <v>0</v>
      </c>
      <c r="IH9" s="12">
        <f t="shared" si="4"/>
        <v>0</v>
      </c>
      <c r="II9" s="12">
        <f t="shared" si="4"/>
        <v>0</v>
      </c>
      <c r="IJ9" s="12">
        <f t="shared" si="4"/>
        <v>0</v>
      </c>
      <c r="IK9" s="12">
        <f t="shared" si="4"/>
        <v>0</v>
      </c>
      <c r="IL9" s="12">
        <f t="shared" si="4"/>
        <v>0</v>
      </c>
      <c r="IM9" s="12">
        <f t="shared" si="4"/>
        <v>0</v>
      </c>
      <c r="IN9" s="12">
        <f t="shared" si="4"/>
        <v>0</v>
      </c>
      <c r="IO9" s="12">
        <f t="shared" si="4"/>
        <v>0</v>
      </c>
      <c r="IP9" s="12">
        <f t="shared" si="4"/>
        <v>0</v>
      </c>
      <c r="IQ9" s="12">
        <f t="shared" si="4"/>
        <v>0</v>
      </c>
      <c r="IR9" s="12">
        <f t="shared" si="4"/>
        <v>0</v>
      </c>
      <c r="IS9" s="12">
        <f t="shared" si="4"/>
        <v>0</v>
      </c>
    </row>
    <row r="10" spans="1:253">
      <c r="A10" s="2" t="s">
        <v>52</v>
      </c>
      <c r="B10" s="2" t="s">
        <v>393</v>
      </c>
      <c r="C10" s="2" t="s">
        <v>10</v>
      </c>
      <c r="D10" s="2" t="s">
        <v>12</v>
      </c>
      <c r="E10" s="2" t="s">
        <v>13</v>
      </c>
      <c r="F10" s="2" t="s">
        <v>14</v>
      </c>
      <c r="G10" s="2" t="s">
        <v>15</v>
      </c>
      <c r="H10" s="2"/>
      <c r="I10" s="2"/>
      <c r="J10" s="2"/>
      <c r="P10">
        <f t="shared" si="0"/>
        <v>5</v>
      </c>
      <c r="R10" s="13" t="str">
        <f t="shared" si="5"/>
        <v>D5</v>
      </c>
      <c r="S10" s="12">
        <f t="shared" si="6"/>
        <v>0</v>
      </c>
      <c r="T10" s="12">
        <f t="shared" si="7"/>
        <v>0</v>
      </c>
      <c r="U10" s="12">
        <f t="shared" si="7"/>
        <v>0</v>
      </c>
      <c r="V10" s="12">
        <f t="shared" si="7"/>
        <v>0</v>
      </c>
      <c r="W10" s="12">
        <f t="shared" si="7"/>
        <v>0</v>
      </c>
      <c r="X10" s="12">
        <f t="shared" si="7"/>
        <v>0</v>
      </c>
      <c r="Y10" s="12">
        <f t="shared" si="7"/>
        <v>0</v>
      </c>
      <c r="Z10" s="12">
        <f t="shared" si="7"/>
        <v>0</v>
      </c>
      <c r="AA10" s="12">
        <f t="shared" si="7"/>
        <v>0</v>
      </c>
      <c r="AB10" s="12">
        <f t="shared" si="7"/>
        <v>0</v>
      </c>
      <c r="AC10" s="12">
        <f t="shared" si="7"/>
        <v>0</v>
      </c>
      <c r="AD10" s="12">
        <f t="shared" si="7"/>
        <v>0</v>
      </c>
      <c r="AE10" s="12">
        <f t="shared" si="7"/>
        <v>1</v>
      </c>
      <c r="AF10" s="12">
        <f t="shared" si="7"/>
        <v>0</v>
      </c>
      <c r="AG10" s="12">
        <f t="shared" si="7"/>
        <v>0</v>
      </c>
      <c r="AH10" s="12">
        <f t="shared" si="7"/>
        <v>0</v>
      </c>
      <c r="AI10" s="12">
        <f t="shared" si="7"/>
        <v>0</v>
      </c>
      <c r="AJ10" s="12">
        <f t="shared" si="7"/>
        <v>1</v>
      </c>
      <c r="AK10" s="12">
        <f t="shared" si="7"/>
        <v>1</v>
      </c>
      <c r="AL10" s="12">
        <f t="shared" si="7"/>
        <v>1</v>
      </c>
      <c r="AM10" s="12">
        <f t="shared" si="7"/>
        <v>1</v>
      </c>
      <c r="AN10" s="12">
        <f t="shared" si="7"/>
        <v>0</v>
      </c>
      <c r="AO10" s="12">
        <f t="shared" si="7"/>
        <v>0</v>
      </c>
      <c r="AP10" s="12">
        <f t="shared" si="7"/>
        <v>0</v>
      </c>
      <c r="AQ10" s="12">
        <f t="shared" si="7"/>
        <v>0</v>
      </c>
      <c r="AR10" s="12">
        <f t="shared" si="7"/>
        <v>0</v>
      </c>
      <c r="AS10" s="12">
        <f t="shared" si="7"/>
        <v>0</v>
      </c>
      <c r="AT10" s="12">
        <f t="shared" si="7"/>
        <v>0</v>
      </c>
      <c r="AU10" s="12">
        <f t="shared" si="7"/>
        <v>0</v>
      </c>
      <c r="AV10" s="12">
        <f t="shared" si="7"/>
        <v>0</v>
      </c>
      <c r="AW10" s="12">
        <f t="shared" si="7"/>
        <v>0</v>
      </c>
      <c r="AX10" s="12">
        <f t="shared" si="7"/>
        <v>0</v>
      </c>
      <c r="AY10" s="12">
        <f t="shared" si="7"/>
        <v>0</v>
      </c>
      <c r="AZ10" s="12">
        <f t="shared" si="7"/>
        <v>0</v>
      </c>
      <c r="BA10" s="12">
        <f t="shared" si="7"/>
        <v>0</v>
      </c>
      <c r="BB10" s="12">
        <f t="shared" si="7"/>
        <v>0</v>
      </c>
      <c r="BC10" s="12">
        <f t="shared" si="7"/>
        <v>0</v>
      </c>
      <c r="BD10" s="12">
        <f t="shared" si="7"/>
        <v>0</v>
      </c>
      <c r="BE10" s="12">
        <f t="shared" si="7"/>
        <v>0</v>
      </c>
      <c r="BF10" s="12">
        <f t="shared" si="7"/>
        <v>0</v>
      </c>
      <c r="BG10" s="12">
        <f t="shared" si="7"/>
        <v>0</v>
      </c>
      <c r="BH10" s="12">
        <f t="shared" si="7"/>
        <v>0</v>
      </c>
      <c r="BI10" s="12">
        <f t="shared" si="7"/>
        <v>0</v>
      </c>
      <c r="BJ10" s="12">
        <f t="shared" si="7"/>
        <v>0</v>
      </c>
      <c r="BK10" s="12">
        <f t="shared" si="7"/>
        <v>0</v>
      </c>
      <c r="BL10" s="12">
        <f t="shared" si="7"/>
        <v>0</v>
      </c>
      <c r="BM10" s="12">
        <f t="shared" si="7"/>
        <v>0</v>
      </c>
      <c r="BN10" s="12">
        <f t="shared" si="7"/>
        <v>0</v>
      </c>
      <c r="BO10" s="12">
        <f t="shared" si="7"/>
        <v>0</v>
      </c>
      <c r="BP10" s="12">
        <f t="shared" si="7"/>
        <v>0</v>
      </c>
      <c r="BQ10" s="12">
        <f t="shared" si="7"/>
        <v>0</v>
      </c>
      <c r="BR10" s="12">
        <f t="shared" si="7"/>
        <v>0</v>
      </c>
      <c r="BS10" s="12">
        <f t="shared" si="7"/>
        <v>0</v>
      </c>
      <c r="BT10" s="12">
        <f t="shared" si="7"/>
        <v>0</v>
      </c>
      <c r="BU10" s="12">
        <f t="shared" si="7"/>
        <v>0</v>
      </c>
      <c r="BV10" s="12">
        <f t="shared" si="7"/>
        <v>0</v>
      </c>
      <c r="BW10" s="12">
        <f t="shared" si="7"/>
        <v>0</v>
      </c>
      <c r="BX10" s="12">
        <f t="shared" si="7"/>
        <v>0</v>
      </c>
      <c r="BY10" s="12">
        <f t="shared" si="7"/>
        <v>0</v>
      </c>
      <c r="BZ10" s="12">
        <f t="shared" si="7"/>
        <v>0</v>
      </c>
      <c r="CA10" s="12">
        <f t="shared" si="7"/>
        <v>0</v>
      </c>
      <c r="CB10" s="12">
        <f t="shared" si="7"/>
        <v>0</v>
      </c>
      <c r="CC10" s="12">
        <f t="shared" si="7"/>
        <v>0</v>
      </c>
      <c r="CD10" s="12">
        <f t="shared" si="7"/>
        <v>0</v>
      </c>
      <c r="CE10" s="12">
        <f t="shared" si="7"/>
        <v>0</v>
      </c>
      <c r="CF10" s="12">
        <f t="shared" si="8"/>
        <v>0</v>
      </c>
      <c r="CG10" s="12">
        <f t="shared" si="8"/>
        <v>0</v>
      </c>
      <c r="CH10" s="12">
        <f t="shared" si="8"/>
        <v>0</v>
      </c>
      <c r="CI10" s="12">
        <f t="shared" si="8"/>
        <v>0</v>
      </c>
      <c r="CJ10" s="12">
        <f t="shared" si="8"/>
        <v>0</v>
      </c>
      <c r="CK10" s="12">
        <f t="shared" si="8"/>
        <v>0</v>
      </c>
      <c r="CL10" s="12">
        <f t="shared" si="8"/>
        <v>0</v>
      </c>
      <c r="CM10" s="12">
        <f t="shared" si="8"/>
        <v>0</v>
      </c>
      <c r="CN10" s="12">
        <f t="shared" si="8"/>
        <v>0</v>
      </c>
      <c r="CO10" s="12">
        <f t="shared" si="8"/>
        <v>0</v>
      </c>
      <c r="CP10" s="12">
        <f t="shared" si="8"/>
        <v>0</v>
      </c>
      <c r="CQ10" s="12">
        <f t="shared" si="8"/>
        <v>0</v>
      </c>
      <c r="CR10" s="12">
        <f t="shared" si="8"/>
        <v>0</v>
      </c>
      <c r="CS10" s="12">
        <f t="shared" si="8"/>
        <v>0</v>
      </c>
      <c r="CT10" s="12">
        <f t="shared" si="8"/>
        <v>0</v>
      </c>
      <c r="CU10" s="12">
        <f t="shared" si="8"/>
        <v>0</v>
      </c>
      <c r="CV10" s="12">
        <f t="shared" si="8"/>
        <v>0</v>
      </c>
      <c r="CW10" s="12">
        <f t="shared" si="8"/>
        <v>0</v>
      </c>
      <c r="CX10" s="12">
        <f t="shared" si="8"/>
        <v>0</v>
      </c>
      <c r="CY10" s="12">
        <f t="shared" si="8"/>
        <v>0</v>
      </c>
      <c r="CZ10" s="12">
        <f t="shared" si="8"/>
        <v>0</v>
      </c>
      <c r="DA10" s="12">
        <f t="shared" si="8"/>
        <v>0</v>
      </c>
      <c r="DB10" s="12">
        <f t="shared" si="8"/>
        <v>0</v>
      </c>
      <c r="DC10" s="12">
        <f t="shared" si="8"/>
        <v>0</v>
      </c>
      <c r="DD10" s="12">
        <f t="shared" si="8"/>
        <v>0</v>
      </c>
      <c r="DE10" s="12">
        <f t="shared" si="8"/>
        <v>0</v>
      </c>
      <c r="DF10" s="12">
        <f t="shared" si="8"/>
        <v>0</v>
      </c>
      <c r="DG10" s="12">
        <f t="shared" si="8"/>
        <v>0</v>
      </c>
      <c r="DH10" s="12">
        <f t="shared" si="8"/>
        <v>0</v>
      </c>
      <c r="DI10" s="12">
        <f t="shared" si="8"/>
        <v>0</v>
      </c>
      <c r="DJ10" s="12">
        <f t="shared" si="8"/>
        <v>0</v>
      </c>
      <c r="DK10" s="12">
        <f t="shared" si="8"/>
        <v>0</v>
      </c>
      <c r="DL10" s="12">
        <f t="shared" si="8"/>
        <v>0</v>
      </c>
      <c r="DM10" s="12">
        <f t="shared" si="8"/>
        <v>0</v>
      </c>
      <c r="DN10" s="12">
        <f t="shared" si="8"/>
        <v>0</v>
      </c>
      <c r="DO10" s="12">
        <f t="shared" si="8"/>
        <v>0</v>
      </c>
      <c r="DP10" s="12">
        <f t="shared" si="8"/>
        <v>0</v>
      </c>
      <c r="DQ10" s="12">
        <f t="shared" si="8"/>
        <v>0</v>
      </c>
      <c r="DR10" s="12">
        <f t="shared" si="8"/>
        <v>0</v>
      </c>
      <c r="DS10" s="12">
        <f t="shared" si="8"/>
        <v>0</v>
      </c>
      <c r="DT10" s="12">
        <f t="shared" si="8"/>
        <v>0</v>
      </c>
      <c r="DU10" s="12">
        <f t="shared" si="8"/>
        <v>0</v>
      </c>
      <c r="DV10" s="12">
        <f t="shared" si="8"/>
        <v>0</v>
      </c>
      <c r="DW10" s="12">
        <f t="shared" si="8"/>
        <v>0</v>
      </c>
      <c r="DX10" s="12">
        <f t="shared" si="8"/>
        <v>0</v>
      </c>
      <c r="DY10" s="12">
        <f t="shared" si="8"/>
        <v>0</v>
      </c>
      <c r="DZ10" s="12">
        <f t="shared" si="8"/>
        <v>0</v>
      </c>
      <c r="EA10" s="12">
        <f t="shared" si="8"/>
        <v>0</v>
      </c>
      <c r="EB10" s="12">
        <f t="shared" si="8"/>
        <v>0</v>
      </c>
      <c r="EC10" s="12">
        <f t="shared" si="8"/>
        <v>0</v>
      </c>
      <c r="ED10" s="12">
        <f t="shared" si="8"/>
        <v>0</v>
      </c>
      <c r="EE10" s="12">
        <f t="shared" si="8"/>
        <v>0</v>
      </c>
      <c r="EF10" s="12">
        <f t="shared" si="8"/>
        <v>0</v>
      </c>
      <c r="EG10" s="12">
        <f t="shared" si="8"/>
        <v>0</v>
      </c>
      <c r="EH10" s="12">
        <f t="shared" si="8"/>
        <v>0</v>
      </c>
      <c r="EI10" s="12">
        <f t="shared" si="8"/>
        <v>0</v>
      </c>
      <c r="EJ10" s="12">
        <f t="shared" si="8"/>
        <v>0</v>
      </c>
      <c r="EK10" s="12">
        <f t="shared" si="8"/>
        <v>0</v>
      </c>
      <c r="EL10" s="12">
        <f t="shared" si="8"/>
        <v>0</v>
      </c>
      <c r="EM10" s="12">
        <f t="shared" si="8"/>
        <v>0</v>
      </c>
      <c r="EN10" s="12">
        <f t="shared" si="8"/>
        <v>0</v>
      </c>
      <c r="EO10" s="12">
        <f t="shared" si="8"/>
        <v>0</v>
      </c>
      <c r="EP10" s="12">
        <f t="shared" si="8"/>
        <v>0</v>
      </c>
      <c r="EQ10" s="12">
        <f t="shared" si="8"/>
        <v>0</v>
      </c>
      <c r="ER10" s="12">
        <f t="shared" si="9"/>
        <v>0</v>
      </c>
      <c r="ES10" s="12">
        <f t="shared" si="9"/>
        <v>0</v>
      </c>
      <c r="ET10" s="12">
        <f t="shared" si="9"/>
        <v>0</v>
      </c>
      <c r="EU10" s="12">
        <f t="shared" si="9"/>
        <v>0</v>
      </c>
      <c r="EV10" s="12">
        <f t="shared" si="9"/>
        <v>0</v>
      </c>
      <c r="EW10" s="12">
        <f t="shared" si="9"/>
        <v>0</v>
      </c>
      <c r="EX10" s="12">
        <f t="shared" si="9"/>
        <v>0</v>
      </c>
      <c r="EY10" s="12">
        <f t="shared" si="9"/>
        <v>0</v>
      </c>
      <c r="EZ10" s="12">
        <f t="shared" si="9"/>
        <v>0</v>
      </c>
      <c r="FA10" s="12">
        <f t="shared" si="9"/>
        <v>0</v>
      </c>
      <c r="FB10" s="12">
        <f t="shared" si="9"/>
        <v>0</v>
      </c>
      <c r="FC10" s="12">
        <f t="shared" si="9"/>
        <v>0</v>
      </c>
      <c r="FD10" s="12">
        <f t="shared" si="9"/>
        <v>0</v>
      </c>
      <c r="FE10" s="12">
        <f t="shared" si="9"/>
        <v>0</v>
      </c>
      <c r="FF10" s="12">
        <f t="shared" si="9"/>
        <v>0</v>
      </c>
      <c r="FG10" s="12">
        <f t="shared" si="9"/>
        <v>0</v>
      </c>
      <c r="FH10" s="12">
        <f t="shared" si="9"/>
        <v>0</v>
      </c>
      <c r="FI10" s="12">
        <f t="shared" si="9"/>
        <v>0</v>
      </c>
      <c r="FJ10" s="12">
        <f t="shared" si="9"/>
        <v>0</v>
      </c>
      <c r="FK10" s="12">
        <f t="shared" si="9"/>
        <v>0</v>
      </c>
      <c r="FL10" s="12">
        <f t="shared" si="9"/>
        <v>0</v>
      </c>
      <c r="FM10" s="12">
        <f t="shared" si="9"/>
        <v>0</v>
      </c>
      <c r="FN10" s="12">
        <f t="shared" si="9"/>
        <v>0</v>
      </c>
      <c r="FO10" s="12">
        <f t="shared" si="9"/>
        <v>0</v>
      </c>
      <c r="FP10" s="12">
        <f t="shared" si="9"/>
        <v>0</v>
      </c>
      <c r="FQ10" s="12">
        <f t="shared" si="9"/>
        <v>0</v>
      </c>
      <c r="FR10" s="12">
        <f t="shared" si="9"/>
        <v>0</v>
      </c>
      <c r="FS10" s="12">
        <f t="shared" si="9"/>
        <v>0</v>
      </c>
      <c r="FT10" s="12">
        <f t="shared" si="9"/>
        <v>0</v>
      </c>
      <c r="FU10" s="12">
        <f t="shared" si="9"/>
        <v>0</v>
      </c>
      <c r="FV10" s="12">
        <f t="shared" si="9"/>
        <v>0</v>
      </c>
      <c r="FW10" s="12">
        <f t="shared" si="9"/>
        <v>0</v>
      </c>
      <c r="FX10" s="12">
        <f t="shared" si="9"/>
        <v>0</v>
      </c>
      <c r="FY10" s="12">
        <f t="shared" si="9"/>
        <v>0</v>
      </c>
      <c r="FZ10" s="12">
        <f t="shared" si="9"/>
        <v>0</v>
      </c>
      <c r="GA10" s="12">
        <f t="shared" si="9"/>
        <v>0</v>
      </c>
      <c r="GB10" s="12">
        <f t="shared" si="9"/>
        <v>0</v>
      </c>
      <c r="GC10" s="12">
        <f t="shared" si="9"/>
        <v>0</v>
      </c>
      <c r="GD10" s="12">
        <f t="shared" si="9"/>
        <v>0</v>
      </c>
      <c r="GE10" s="12">
        <f t="shared" si="9"/>
        <v>0</v>
      </c>
      <c r="GF10" s="12">
        <f t="shared" si="9"/>
        <v>0</v>
      </c>
      <c r="GG10" s="12">
        <f t="shared" si="9"/>
        <v>0</v>
      </c>
      <c r="GH10" s="12">
        <f t="shared" si="9"/>
        <v>0</v>
      </c>
      <c r="GI10" s="12">
        <f t="shared" si="9"/>
        <v>0</v>
      </c>
      <c r="GJ10" s="12">
        <f t="shared" si="9"/>
        <v>0</v>
      </c>
      <c r="GK10" s="12">
        <f t="shared" si="9"/>
        <v>0</v>
      </c>
      <c r="GL10" s="12">
        <f t="shared" si="9"/>
        <v>0</v>
      </c>
      <c r="GM10" s="12">
        <f t="shared" si="9"/>
        <v>0</v>
      </c>
      <c r="GN10" s="12">
        <f t="shared" si="9"/>
        <v>0</v>
      </c>
      <c r="GO10" s="12">
        <f t="shared" si="9"/>
        <v>0</v>
      </c>
      <c r="GP10" s="12">
        <f t="shared" si="9"/>
        <v>0</v>
      </c>
      <c r="GQ10" s="12">
        <f t="shared" si="9"/>
        <v>0</v>
      </c>
      <c r="GR10" s="12">
        <f t="shared" si="9"/>
        <v>0</v>
      </c>
      <c r="GS10" s="12">
        <f t="shared" si="9"/>
        <v>0</v>
      </c>
      <c r="GT10" s="12">
        <f t="shared" si="9"/>
        <v>0</v>
      </c>
      <c r="GU10" s="12">
        <f t="shared" si="9"/>
        <v>0</v>
      </c>
      <c r="GV10" s="12">
        <f t="shared" si="9"/>
        <v>0</v>
      </c>
      <c r="GW10" s="12">
        <f t="shared" si="9"/>
        <v>0</v>
      </c>
      <c r="GX10" s="12">
        <f t="shared" si="9"/>
        <v>0</v>
      </c>
      <c r="GY10" s="12">
        <f t="shared" si="9"/>
        <v>0</v>
      </c>
      <c r="GZ10" s="12">
        <f t="shared" si="9"/>
        <v>0</v>
      </c>
      <c r="HA10" s="12">
        <f t="shared" si="9"/>
        <v>0</v>
      </c>
      <c r="HB10" s="12">
        <f t="shared" si="9"/>
        <v>0</v>
      </c>
      <c r="HC10" s="12">
        <f t="shared" si="9"/>
        <v>0</v>
      </c>
      <c r="HD10" s="12">
        <f t="shared" si="4"/>
        <v>0</v>
      </c>
      <c r="HE10" s="12">
        <f t="shared" si="4"/>
        <v>0</v>
      </c>
      <c r="HF10" s="12">
        <f t="shared" si="4"/>
        <v>0</v>
      </c>
      <c r="HG10" s="12">
        <f t="shared" si="4"/>
        <v>0</v>
      </c>
      <c r="HH10" s="12">
        <f t="shared" si="4"/>
        <v>0</v>
      </c>
      <c r="HI10" s="12">
        <f t="shared" si="4"/>
        <v>0</v>
      </c>
      <c r="HJ10" s="12">
        <f t="shared" si="4"/>
        <v>0</v>
      </c>
      <c r="HK10" s="12">
        <f t="shared" si="4"/>
        <v>0</v>
      </c>
      <c r="HL10" s="12">
        <f t="shared" si="4"/>
        <v>0</v>
      </c>
      <c r="HM10" s="12">
        <f t="shared" si="4"/>
        <v>0</v>
      </c>
      <c r="HN10" s="12">
        <f t="shared" si="4"/>
        <v>0</v>
      </c>
      <c r="HO10" s="12">
        <f t="shared" si="4"/>
        <v>0</v>
      </c>
      <c r="HP10" s="12">
        <f t="shared" si="4"/>
        <v>0</v>
      </c>
      <c r="HQ10" s="12">
        <f t="shared" si="4"/>
        <v>0</v>
      </c>
      <c r="HR10" s="12">
        <f t="shared" si="4"/>
        <v>0</v>
      </c>
      <c r="HS10" s="12">
        <f t="shared" si="4"/>
        <v>0</v>
      </c>
      <c r="HT10" s="12">
        <f t="shared" si="4"/>
        <v>0</v>
      </c>
      <c r="HU10" s="12">
        <f t="shared" si="4"/>
        <v>0</v>
      </c>
      <c r="HV10" s="12">
        <f t="shared" si="4"/>
        <v>0</v>
      </c>
      <c r="HW10" s="12">
        <f t="shared" si="4"/>
        <v>0</v>
      </c>
      <c r="HX10" s="12">
        <f t="shared" si="4"/>
        <v>0</v>
      </c>
      <c r="HY10" s="12">
        <f t="shared" si="4"/>
        <v>0</v>
      </c>
      <c r="HZ10" s="12">
        <f t="shared" si="4"/>
        <v>0</v>
      </c>
      <c r="IA10" s="12">
        <f t="shared" si="4"/>
        <v>0</v>
      </c>
      <c r="IB10" s="12">
        <f t="shared" si="4"/>
        <v>0</v>
      </c>
      <c r="IC10" s="12">
        <f t="shared" si="4"/>
        <v>0</v>
      </c>
      <c r="ID10" s="12">
        <f t="shared" si="4"/>
        <v>0</v>
      </c>
      <c r="IE10" s="12">
        <f t="shared" si="4"/>
        <v>0</v>
      </c>
      <c r="IF10" s="12">
        <f t="shared" si="4"/>
        <v>0</v>
      </c>
      <c r="IG10" s="12">
        <f t="shared" si="4"/>
        <v>0</v>
      </c>
      <c r="IH10" s="12">
        <f t="shared" si="4"/>
        <v>0</v>
      </c>
      <c r="II10" s="12">
        <f t="shared" si="4"/>
        <v>0</v>
      </c>
      <c r="IJ10" s="12">
        <f t="shared" si="4"/>
        <v>0</v>
      </c>
      <c r="IK10" s="12">
        <f t="shared" si="4"/>
        <v>0</v>
      </c>
      <c r="IL10" s="12">
        <f t="shared" si="4"/>
        <v>0</v>
      </c>
      <c r="IM10" s="12">
        <f t="shared" si="4"/>
        <v>0</v>
      </c>
      <c r="IN10" s="12">
        <f t="shared" si="4"/>
        <v>0</v>
      </c>
      <c r="IO10" s="12">
        <f t="shared" si="4"/>
        <v>0</v>
      </c>
      <c r="IP10" s="12">
        <f t="shared" si="4"/>
        <v>0</v>
      </c>
      <c r="IQ10" s="12">
        <f t="shared" si="4"/>
        <v>0</v>
      </c>
      <c r="IR10" s="12">
        <f t="shared" si="4"/>
        <v>0</v>
      </c>
      <c r="IS10" s="12">
        <f t="shared" si="4"/>
        <v>0</v>
      </c>
    </row>
    <row r="11" spans="1:253">
      <c r="A11" s="2" t="s">
        <v>53</v>
      </c>
      <c r="B11" s="2" t="s">
        <v>48</v>
      </c>
      <c r="C11" s="2" t="s">
        <v>10</v>
      </c>
      <c r="D11" s="2" t="s">
        <v>16</v>
      </c>
      <c r="E11" s="2" t="s">
        <v>39</v>
      </c>
      <c r="F11" s="2" t="s">
        <v>17</v>
      </c>
      <c r="G11" s="3" t="s">
        <v>31</v>
      </c>
      <c r="H11" s="2" t="s">
        <v>42</v>
      </c>
      <c r="I11" s="2" t="s">
        <v>40</v>
      </c>
      <c r="J11" s="2" t="s">
        <v>41</v>
      </c>
      <c r="P11">
        <f t="shared" si="0"/>
        <v>8</v>
      </c>
      <c r="R11" s="13" t="str">
        <f t="shared" si="5"/>
        <v>D6</v>
      </c>
      <c r="S11" s="12">
        <f t="shared" si="6"/>
        <v>0</v>
      </c>
      <c r="T11" s="12">
        <f t="shared" si="7"/>
        <v>0</v>
      </c>
      <c r="U11" s="12">
        <f t="shared" si="7"/>
        <v>0</v>
      </c>
      <c r="V11" s="12">
        <f t="shared" si="7"/>
        <v>0</v>
      </c>
      <c r="W11" s="12">
        <f t="shared" si="7"/>
        <v>0</v>
      </c>
      <c r="X11" s="12">
        <f t="shared" si="7"/>
        <v>0</v>
      </c>
      <c r="Y11" s="12">
        <f t="shared" si="7"/>
        <v>0</v>
      </c>
      <c r="Z11" s="12">
        <f t="shared" si="7"/>
        <v>0</v>
      </c>
      <c r="AA11" s="12">
        <f t="shared" si="7"/>
        <v>0</v>
      </c>
      <c r="AB11" s="12">
        <f t="shared" si="7"/>
        <v>0</v>
      </c>
      <c r="AC11" s="12">
        <f t="shared" si="7"/>
        <v>1</v>
      </c>
      <c r="AD11" s="12">
        <f t="shared" si="7"/>
        <v>0</v>
      </c>
      <c r="AE11" s="12">
        <f t="shared" si="7"/>
        <v>1</v>
      </c>
      <c r="AF11" s="12">
        <f t="shared" si="7"/>
        <v>0</v>
      </c>
      <c r="AG11" s="12">
        <f t="shared" si="7"/>
        <v>0</v>
      </c>
      <c r="AH11" s="12">
        <f t="shared" si="7"/>
        <v>0</v>
      </c>
      <c r="AI11" s="12">
        <f t="shared" si="7"/>
        <v>0</v>
      </c>
      <c r="AJ11" s="12">
        <f t="shared" si="7"/>
        <v>0</v>
      </c>
      <c r="AK11" s="12">
        <f t="shared" si="7"/>
        <v>0</v>
      </c>
      <c r="AL11" s="12">
        <f t="shared" si="7"/>
        <v>0</v>
      </c>
      <c r="AM11" s="12">
        <f t="shared" si="7"/>
        <v>0</v>
      </c>
      <c r="AN11" s="12">
        <f t="shared" si="7"/>
        <v>1</v>
      </c>
      <c r="AO11" s="12">
        <f t="shared" si="7"/>
        <v>1</v>
      </c>
      <c r="AP11" s="12">
        <f t="shared" si="7"/>
        <v>1</v>
      </c>
      <c r="AQ11" s="12">
        <f t="shared" si="7"/>
        <v>1</v>
      </c>
      <c r="AR11" s="12">
        <f t="shared" si="7"/>
        <v>1</v>
      </c>
      <c r="AS11" s="12">
        <f t="shared" si="7"/>
        <v>1</v>
      </c>
      <c r="AT11" s="12">
        <f t="shared" si="7"/>
        <v>0</v>
      </c>
      <c r="AU11" s="12">
        <f t="shared" si="7"/>
        <v>0</v>
      </c>
      <c r="AV11" s="12">
        <f t="shared" si="7"/>
        <v>0</v>
      </c>
      <c r="AW11" s="12">
        <f t="shared" si="7"/>
        <v>0</v>
      </c>
      <c r="AX11" s="12">
        <f t="shared" si="7"/>
        <v>0</v>
      </c>
      <c r="AY11" s="12">
        <f t="shared" si="7"/>
        <v>0</v>
      </c>
      <c r="AZ11" s="12">
        <f t="shared" si="7"/>
        <v>0</v>
      </c>
      <c r="BA11" s="12">
        <f t="shared" si="7"/>
        <v>0</v>
      </c>
      <c r="BB11" s="12">
        <f t="shared" si="7"/>
        <v>0</v>
      </c>
      <c r="BC11" s="12">
        <f t="shared" si="7"/>
        <v>0</v>
      </c>
      <c r="BD11" s="12">
        <f t="shared" si="7"/>
        <v>0</v>
      </c>
      <c r="BE11" s="12">
        <f t="shared" si="7"/>
        <v>0</v>
      </c>
      <c r="BF11" s="12">
        <f t="shared" si="7"/>
        <v>0</v>
      </c>
      <c r="BG11" s="12">
        <f t="shared" si="7"/>
        <v>0</v>
      </c>
      <c r="BH11" s="12">
        <f t="shared" si="7"/>
        <v>0</v>
      </c>
      <c r="BI11" s="12">
        <f t="shared" si="7"/>
        <v>0</v>
      </c>
      <c r="BJ11" s="12">
        <f t="shared" si="7"/>
        <v>0</v>
      </c>
      <c r="BK11" s="12">
        <f t="shared" si="7"/>
        <v>0</v>
      </c>
      <c r="BL11" s="12">
        <f t="shared" si="7"/>
        <v>0</v>
      </c>
      <c r="BM11" s="12">
        <f t="shared" si="7"/>
        <v>0</v>
      </c>
      <c r="BN11" s="12">
        <f t="shared" si="7"/>
        <v>0</v>
      </c>
      <c r="BO11" s="12">
        <f t="shared" si="7"/>
        <v>0</v>
      </c>
      <c r="BP11" s="12">
        <f t="shared" si="7"/>
        <v>0</v>
      </c>
      <c r="BQ11" s="12">
        <f t="shared" si="7"/>
        <v>0</v>
      </c>
      <c r="BR11" s="12">
        <f t="shared" si="7"/>
        <v>0</v>
      </c>
      <c r="BS11" s="12">
        <f t="shared" si="7"/>
        <v>0</v>
      </c>
      <c r="BT11" s="12">
        <f t="shared" si="7"/>
        <v>0</v>
      </c>
      <c r="BU11" s="12">
        <f t="shared" si="7"/>
        <v>0</v>
      </c>
      <c r="BV11" s="12">
        <f t="shared" si="7"/>
        <v>0</v>
      </c>
      <c r="BW11" s="12">
        <f t="shared" si="7"/>
        <v>0</v>
      </c>
      <c r="BX11" s="12">
        <f t="shared" si="7"/>
        <v>0</v>
      </c>
      <c r="BY11" s="12">
        <f t="shared" si="7"/>
        <v>0</v>
      </c>
      <c r="BZ11" s="12">
        <f t="shared" si="7"/>
        <v>0</v>
      </c>
      <c r="CA11" s="12">
        <f t="shared" si="7"/>
        <v>0</v>
      </c>
      <c r="CB11" s="12">
        <f t="shared" si="7"/>
        <v>0</v>
      </c>
      <c r="CC11" s="12">
        <f t="shared" si="7"/>
        <v>0</v>
      </c>
      <c r="CD11" s="12">
        <f t="shared" si="7"/>
        <v>0</v>
      </c>
      <c r="CE11" s="12">
        <f t="shared" si="7"/>
        <v>0</v>
      </c>
      <c r="CF11" s="12">
        <f t="shared" si="8"/>
        <v>0</v>
      </c>
      <c r="CG11" s="12">
        <f t="shared" si="8"/>
        <v>0</v>
      </c>
      <c r="CH11" s="12">
        <f t="shared" si="8"/>
        <v>0</v>
      </c>
      <c r="CI11" s="12">
        <f t="shared" si="8"/>
        <v>0</v>
      </c>
      <c r="CJ11" s="12">
        <f t="shared" si="8"/>
        <v>0</v>
      </c>
      <c r="CK11" s="12">
        <f t="shared" si="8"/>
        <v>0</v>
      </c>
      <c r="CL11" s="12">
        <f t="shared" si="8"/>
        <v>0</v>
      </c>
      <c r="CM11" s="12">
        <f t="shared" si="8"/>
        <v>0</v>
      </c>
      <c r="CN11" s="12">
        <f t="shared" si="8"/>
        <v>0</v>
      </c>
      <c r="CO11" s="12">
        <f t="shared" si="8"/>
        <v>0</v>
      </c>
      <c r="CP11" s="12">
        <f t="shared" si="8"/>
        <v>0</v>
      </c>
      <c r="CQ11" s="12">
        <f t="shared" si="8"/>
        <v>0</v>
      </c>
      <c r="CR11" s="12">
        <f t="shared" si="8"/>
        <v>0</v>
      </c>
      <c r="CS11" s="12">
        <f t="shared" si="8"/>
        <v>0</v>
      </c>
      <c r="CT11" s="12">
        <f t="shared" si="8"/>
        <v>0</v>
      </c>
      <c r="CU11" s="12">
        <f t="shared" si="8"/>
        <v>0</v>
      </c>
      <c r="CV11" s="12">
        <f t="shared" si="8"/>
        <v>0</v>
      </c>
      <c r="CW11" s="12">
        <f t="shared" si="8"/>
        <v>0</v>
      </c>
      <c r="CX11" s="12">
        <f t="shared" si="8"/>
        <v>0</v>
      </c>
      <c r="CY11" s="12">
        <f t="shared" si="8"/>
        <v>0</v>
      </c>
      <c r="CZ11" s="12">
        <f t="shared" si="8"/>
        <v>0</v>
      </c>
      <c r="DA11" s="12">
        <f t="shared" si="8"/>
        <v>0</v>
      </c>
      <c r="DB11" s="12">
        <f t="shared" si="8"/>
        <v>0</v>
      </c>
      <c r="DC11" s="12">
        <f t="shared" si="8"/>
        <v>0</v>
      </c>
      <c r="DD11" s="12">
        <f t="shared" si="8"/>
        <v>0</v>
      </c>
      <c r="DE11" s="12">
        <f t="shared" si="8"/>
        <v>0</v>
      </c>
      <c r="DF11" s="12">
        <f t="shared" si="8"/>
        <v>0</v>
      </c>
      <c r="DG11" s="12">
        <f t="shared" si="8"/>
        <v>0</v>
      </c>
      <c r="DH11" s="12">
        <f t="shared" si="8"/>
        <v>0</v>
      </c>
      <c r="DI11" s="12">
        <f t="shared" si="8"/>
        <v>0</v>
      </c>
      <c r="DJ11" s="12">
        <f t="shared" si="8"/>
        <v>0</v>
      </c>
      <c r="DK11" s="12">
        <f t="shared" si="8"/>
        <v>0</v>
      </c>
      <c r="DL11" s="12">
        <f t="shared" si="8"/>
        <v>0</v>
      </c>
      <c r="DM11" s="12">
        <f t="shared" si="8"/>
        <v>0</v>
      </c>
      <c r="DN11" s="12">
        <f t="shared" si="8"/>
        <v>0</v>
      </c>
      <c r="DO11" s="12">
        <f t="shared" si="8"/>
        <v>0</v>
      </c>
      <c r="DP11" s="12">
        <f t="shared" si="8"/>
        <v>0</v>
      </c>
      <c r="DQ11" s="12">
        <f t="shared" si="8"/>
        <v>0</v>
      </c>
      <c r="DR11" s="12">
        <f t="shared" si="8"/>
        <v>0</v>
      </c>
      <c r="DS11" s="12">
        <f t="shared" si="8"/>
        <v>0</v>
      </c>
      <c r="DT11" s="12">
        <f t="shared" si="8"/>
        <v>0</v>
      </c>
      <c r="DU11" s="12">
        <f t="shared" si="8"/>
        <v>0</v>
      </c>
      <c r="DV11" s="12">
        <f t="shared" si="8"/>
        <v>0</v>
      </c>
      <c r="DW11" s="12">
        <f t="shared" si="8"/>
        <v>0</v>
      </c>
      <c r="DX11" s="12">
        <f t="shared" si="8"/>
        <v>0</v>
      </c>
      <c r="DY11" s="12">
        <f t="shared" si="8"/>
        <v>0</v>
      </c>
      <c r="DZ11" s="12">
        <f t="shared" si="8"/>
        <v>0</v>
      </c>
      <c r="EA11" s="12">
        <f t="shared" si="8"/>
        <v>0</v>
      </c>
      <c r="EB11" s="12">
        <f t="shared" si="8"/>
        <v>0</v>
      </c>
      <c r="EC11" s="12">
        <f t="shared" si="8"/>
        <v>0</v>
      </c>
      <c r="ED11" s="12">
        <f t="shared" si="8"/>
        <v>0</v>
      </c>
      <c r="EE11" s="12">
        <f t="shared" si="8"/>
        <v>0</v>
      </c>
      <c r="EF11" s="12">
        <f t="shared" si="8"/>
        <v>0</v>
      </c>
      <c r="EG11" s="12">
        <f t="shared" si="8"/>
        <v>0</v>
      </c>
      <c r="EH11" s="12">
        <f t="shared" si="8"/>
        <v>0</v>
      </c>
      <c r="EI11" s="12">
        <f t="shared" si="8"/>
        <v>0</v>
      </c>
      <c r="EJ11" s="12">
        <f t="shared" si="8"/>
        <v>0</v>
      </c>
      <c r="EK11" s="12">
        <f t="shared" si="8"/>
        <v>0</v>
      </c>
      <c r="EL11" s="12">
        <f t="shared" si="8"/>
        <v>0</v>
      </c>
      <c r="EM11" s="12">
        <f t="shared" si="8"/>
        <v>0</v>
      </c>
      <c r="EN11" s="12">
        <f t="shared" si="8"/>
        <v>0</v>
      </c>
      <c r="EO11" s="12">
        <f t="shared" si="8"/>
        <v>0</v>
      </c>
      <c r="EP11" s="12">
        <f t="shared" si="8"/>
        <v>0</v>
      </c>
      <c r="EQ11" s="12">
        <f t="shared" si="8"/>
        <v>0</v>
      </c>
      <c r="ER11" s="12">
        <f t="shared" si="9"/>
        <v>0</v>
      </c>
      <c r="ES11" s="12">
        <f t="shared" si="9"/>
        <v>0</v>
      </c>
      <c r="ET11" s="12">
        <f t="shared" si="9"/>
        <v>0</v>
      </c>
      <c r="EU11" s="12">
        <f t="shared" si="9"/>
        <v>0</v>
      </c>
      <c r="EV11" s="12">
        <f t="shared" si="9"/>
        <v>0</v>
      </c>
      <c r="EW11" s="12">
        <f t="shared" si="9"/>
        <v>0</v>
      </c>
      <c r="EX11" s="12">
        <f t="shared" si="9"/>
        <v>0</v>
      </c>
      <c r="EY11" s="12">
        <f t="shared" si="9"/>
        <v>0</v>
      </c>
      <c r="EZ11" s="12">
        <f t="shared" si="9"/>
        <v>0</v>
      </c>
      <c r="FA11" s="12">
        <f t="shared" si="9"/>
        <v>0</v>
      </c>
      <c r="FB11" s="12">
        <f t="shared" si="9"/>
        <v>0</v>
      </c>
      <c r="FC11" s="12">
        <f t="shared" si="9"/>
        <v>0</v>
      </c>
      <c r="FD11" s="12">
        <f t="shared" si="9"/>
        <v>0</v>
      </c>
      <c r="FE11" s="12">
        <f t="shared" si="9"/>
        <v>0</v>
      </c>
      <c r="FF11" s="12">
        <f t="shared" si="9"/>
        <v>0</v>
      </c>
      <c r="FG11" s="12">
        <f t="shared" si="9"/>
        <v>0</v>
      </c>
      <c r="FH11" s="12">
        <f t="shared" si="9"/>
        <v>0</v>
      </c>
      <c r="FI11" s="12">
        <f t="shared" si="9"/>
        <v>0</v>
      </c>
      <c r="FJ11" s="12">
        <f t="shared" si="9"/>
        <v>0</v>
      </c>
      <c r="FK11" s="12">
        <f t="shared" si="9"/>
        <v>0</v>
      </c>
      <c r="FL11" s="12">
        <f t="shared" si="9"/>
        <v>0</v>
      </c>
      <c r="FM11" s="12">
        <f t="shared" si="9"/>
        <v>0</v>
      </c>
      <c r="FN11" s="12">
        <f t="shared" si="9"/>
        <v>0</v>
      </c>
      <c r="FO11" s="12">
        <f t="shared" si="9"/>
        <v>0</v>
      </c>
      <c r="FP11" s="12">
        <f t="shared" si="9"/>
        <v>0</v>
      </c>
      <c r="FQ11" s="12">
        <f t="shared" si="9"/>
        <v>0</v>
      </c>
      <c r="FR11" s="12">
        <f t="shared" si="9"/>
        <v>0</v>
      </c>
      <c r="FS11" s="12">
        <f t="shared" si="9"/>
        <v>0</v>
      </c>
      <c r="FT11" s="12">
        <f t="shared" si="9"/>
        <v>0</v>
      </c>
      <c r="FU11" s="12">
        <f t="shared" si="9"/>
        <v>0</v>
      </c>
      <c r="FV11" s="12">
        <f t="shared" si="9"/>
        <v>0</v>
      </c>
      <c r="FW11" s="12">
        <f t="shared" si="9"/>
        <v>0</v>
      </c>
      <c r="FX11" s="12">
        <f t="shared" si="9"/>
        <v>0</v>
      </c>
      <c r="FY11" s="12">
        <f t="shared" si="9"/>
        <v>0</v>
      </c>
      <c r="FZ11" s="12">
        <f t="shared" si="9"/>
        <v>0</v>
      </c>
      <c r="GA11" s="12">
        <f t="shared" si="9"/>
        <v>0</v>
      </c>
      <c r="GB11" s="12">
        <f t="shared" si="9"/>
        <v>0</v>
      </c>
      <c r="GC11" s="12">
        <f t="shared" si="9"/>
        <v>0</v>
      </c>
      <c r="GD11" s="12">
        <f t="shared" si="9"/>
        <v>0</v>
      </c>
      <c r="GE11" s="12">
        <f t="shared" si="9"/>
        <v>0</v>
      </c>
      <c r="GF11" s="12">
        <f t="shared" si="9"/>
        <v>0</v>
      </c>
      <c r="GG11" s="12">
        <f t="shared" si="9"/>
        <v>0</v>
      </c>
      <c r="GH11" s="12">
        <f t="shared" si="9"/>
        <v>0</v>
      </c>
      <c r="GI11" s="12">
        <f t="shared" si="9"/>
        <v>0</v>
      </c>
      <c r="GJ11" s="12">
        <f t="shared" si="9"/>
        <v>0</v>
      </c>
      <c r="GK11" s="12">
        <f t="shared" si="9"/>
        <v>0</v>
      </c>
      <c r="GL11" s="12">
        <f t="shared" si="9"/>
        <v>0</v>
      </c>
      <c r="GM11" s="12">
        <f t="shared" si="9"/>
        <v>0</v>
      </c>
      <c r="GN11" s="12">
        <f t="shared" si="9"/>
        <v>0</v>
      </c>
      <c r="GO11" s="12">
        <f t="shared" si="9"/>
        <v>0</v>
      </c>
      <c r="GP11" s="12">
        <f t="shared" si="9"/>
        <v>0</v>
      </c>
      <c r="GQ11" s="12">
        <f t="shared" si="9"/>
        <v>0</v>
      </c>
      <c r="GR11" s="12">
        <f t="shared" si="9"/>
        <v>0</v>
      </c>
      <c r="GS11" s="12">
        <f t="shared" si="9"/>
        <v>0</v>
      </c>
      <c r="GT11" s="12">
        <f t="shared" si="9"/>
        <v>0</v>
      </c>
      <c r="GU11" s="12">
        <f t="shared" si="9"/>
        <v>0</v>
      </c>
      <c r="GV11" s="12">
        <f t="shared" si="9"/>
        <v>0</v>
      </c>
      <c r="GW11" s="12">
        <f t="shared" si="9"/>
        <v>0</v>
      </c>
      <c r="GX11" s="12">
        <f t="shared" si="9"/>
        <v>0</v>
      </c>
      <c r="GY11" s="12">
        <f t="shared" si="9"/>
        <v>0</v>
      </c>
      <c r="GZ11" s="12">
        <f t="shared" si="9"/>
        <v>0</v>
      </c>
      <c r="HA11" s="12">
        <f t="shared" si="9"/>
        <v>0</v>
      </c>
      <c r="HB11" s="12">
        <f t="shared" si="9"/>
        <v>0</v>
      </c>
      <c r="HC11" s="12">
        <f t="shared" si="9"/>
        <v>0</v>
      </c>
      <c r="HD11" s="12">
        <f t="shared" si="4"/>
        <v>0</v>
      </c>
      <c r="HE11" s="12">
        <f t="shared" si="4"/>
        <v>0</v>
      </c>
      <c r="HF11" s="12">
        <f t="shared" si="4"/>
        <v>0</v>
      </c>
      <c r="HG11" s="12">
        <f t="shared" si="4"/>
        <v>0</v>
      </c>
      <c r="HH11" s="12">
        <f t="shared" si="4"/>
        <v>0</v>
      </c>
      <c r="HI11" s="12">
        <f t="shared" si="4"/>
        <v>0</v>
      </c>
      <c r="HJ11" s="12">
        <f t="shared" si="4"/>
        <v>0</v>
      </c>
      <c r="HK11" s="12">
        <f t="shared" si="4"/>
        <v>0</v>
      </c>
      <c r="HL11" s="12">
        <f t="shared" si="4"/>
        <v>0</v>
      </c>
      <c r="HM11" s="12">
        <f t="shared" si="4"/>
        <v>0</v>
      </c>
      <c r="HN11" s="12">
        <f t="shared" si="4"/>
        <v>0</v>
      </c>
      <c r="HO11" s="12">
        <f t="shared" si="4"/>
        <v>0</v>
      </c>
      <c r="HP11" s="12">
        <f t="shared" si="4"/>
        <v>0</v>
      </c>
      <c r="HQ11" s="12">
        <f t="shared" si="4"/>
        <v>0</v>
      </c>
      <c r="HR11" s="12">
        <f t="shared" si="4"/>
        <v>0</v>
      </c>
      <c r="HS11" s="12">
        <f t="shared" si="4"/>
        <v>0</v>
      </c>
      <c r="HT11" s="12">
        <f t="shared" si="4"/>
        <v>0</v>
      </c>
      <c r="HU11" s="12">
        <f t="shared" si="4"/>
        <v>0</v>
      </c>
      <c r="HV11" s="12">
        <f t="shared" si="4"/>
        <v>0</v>
      </c>
      <c r="HW11" s="12">
        <f t="shared" si="4"/>
        <v>0</v>
      </c>
      <c r="HX11" s="12">
        <f t="shared" si="4"/>
        <v>0</v>
      </c>
      <c r="HY11" s="12">
        <f t="shared" si="4"/>
        <v>0</v>
      </c>
      <c r="HZ11" s="12">
        <f t="shared" si="4"/>
        <v>0</v>
      </c>
      <c r="IA11" s="12">
        <f t="shared" si="4"/>
        <v>0</v>
      </c>
      <c r="IB11" s="12">
        <f t="shared" si="4"/>
        <v>0</v>
      </c>
      <c r="IC11" s="12">
        <f t="shared" si="4"/>
        <v>0</v>
      </c>
      <c r="ID11" s="12">
        <f t="shared" si="4"/>
        <v>0</v>
      </c>
      <c r="IE11" s="12">
        <f t="shared" si="4"/>
        <v>0</v>
      </c>
      <c r="IF11" s="12">
        <f t="shared" si="4"/>
        <v>0</v>
      </c>
      <c r="IG11" s="12">
        <f t="shared" si="4"/>
        <v>0</v>
      </c>
      <c r="IH11" s="12">
        <f t="shared" si="4"/>
        <v>0</v>
      </c>
      <c r="II11" s="12">
        <f t="shared" si="4"/>
        <v>0</v>
      </c>
      <c r="IJ11" s="12">
        <f t="shared" si="4"/>
        <v>0</v>
      </c>
      <c r="IK11" s="12">
        <f t="shared" si="4"/>
        <v>0</v>
      </c>
      <c r="IL11" s="12">
        <f t="shared" si="4"/>
        <v>0</v>
      </c>
      <c r="IM11" s="12">
        <f t="shared" si="4"/>
        <v>0</v>
      </c>
      <c r="IN11" s="12">
        <f t="shared" si="4"/>
        <v>0</v>
      </c>
      <c r="IO11" s="12">
        <f t="shared" si="4"/>
        <v>0</v>
      </c>
      <c r="IP11" s="12">
        <f t="shared" si="4"/>
        <v>0</v>
      </c>
      <c r="IQ11" s="12">
        <f t="shared" si="4"/>
        <v>0</v>
      </c>
      <c r="IR11" s="12">
        <f t="shared" si="4"/>
        <v>0</v>
      </c>
      <c r="IS11" s="12">
        <f t="shared" si="4"/>
        <v>0</v>
      </c>
    </row>
    <row r="12" spans="1:253">
      <c r="R12" s="13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</row>
    <row r="13" spans="1:253">
      <c r="A13" s="1" t="s">
        <v>57</v>
      </c>
      <c r="B13" s="1" t="s">
        <v>20</v>
      </c>
      <c r="C13" s="1" t="s">
        <v>382</v>
      </c>
      <c r="D13" s="2"/>
      <c r="E13" s="2"/>
      <c r="R13" s="13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</row>
    <row r="14" spans="1:253" ht="17" customHeight="1">
      <c r="A14" s="2" t="s">
        <v>58</v>
      </c>
      <c r="B14" s="2" t="s">
        <v>60</v>
      </c>
      <c r="C14" s="2" t="s">
        <v>292</v>
      </c>
      <c r="D14" s="2" t="s">
        <v>179</v>
      </c>
      <c r="E14" s="2" t="s">
        <v>3</v>
      </c>
      <c r="P14">
        <f>COUNTA(C14:O14)</f>
        <v>3</v>
      </c>
      <c r="R14" s="13" t="str">
        <f t="shared" si="5"/>
        <v>D7</v>
      </c>
      <c r="S14" s="12">
        <f t="shared" si="6"/>
        <v>0</v>
      </c>
      <c r="T14" s="12">
        <f t="shared" si="6"/>
        <v>0</v>
      </c>
      <c r="U14" s="12">
        <f t="shared" si="6"/>
        <v>0</v>
      </c>
      <c r="V14" s="12">
        <f t="shared" si="6"/>
        <v>1</v>
      </c>
      <c r="W14" s="12">
        <f t="shared" si="6"/>
        <v>0</v>
      </c>
      <c r="X14" s="12">
        <f t="shared" si="6"/>
        <v>0</v>
      </c>
      <c r="Y14" s="12">
        <f t="shared" si="6"/>
        <v>0</v>
      </c>
      <c r="Z14" s="12">
        <f t="shared" si="6"/>
        <v>0</v>
      </c>
      <c r="AA14" s="12">
        <f t="shared" si="6"/>
        <v>0</v>
      </c>
      <c r="AB14" s="12">
        <f t="shared" si="6"/>
        <v>0</v>
      </c>
      <c r="AC14" s="12">
        <f t="shared" si="6"/>
        <v>0</v>
      </c>
      <c r="AD14" s="12">
        <f t="shared" si="6"/>
        <v>0</v>
      </c>
      <c r="AE14" s="12">
        <f t="shared" si="6"/>
        <v>0</v>
      </c>
      <c r="AF14" s="12">
        <f t="shared" si="6"/>
        <v>0</v>
      </c>
      <c r="AG14" s="12">
        <f t="shared" si="6"/>
        <v>0</v>
      </c>
      <c r="AH14" s="12">
        <f t="shared" si="6"/>
        <v>0</v>
      </c>
      <c r="AI14" s="12">
        <f t="shared" ref="AI14:AX28" si="10">COUNTIF($C14:$O14,AI$5)</f>
        <v>0</v>
      </c>
      <c r="AJ14" s="12">
        <f t="shared" si="10"/>
        <v>0</v>
      </c>
      <c r="AK14" s="12">
        <f t="shared" si="10"/>
        <v>0</v>
      </c>
      <c r="AL14" s="12">
        <f t="shared" si="10"/>
        <v>0</v>
      </c>
      <c r="AM14" s="12">
        <f t="shared" si="10"/>
        <v>0</v>
      </c>
      <c r="AN14" s="12">
        <f t="shared" si="10"/>
        <v>0</v>
      </c>
      <c r="AO14" s="12">
        <f t="shared" si="10"/>
        <v>0</v>
      </c>
      <c r="AP14" s="12">
        <f t="shared" si="10"/>
        <v>0</v>
      </c>
      <c r="AQ14" s="12">
        <f t="shared" si="10"/>
        <v>0</v>
      </c>
      <c r="AR14" s="12">
        <f t="shared" si="10"/>
        <v>0</v>
      </c>
      <c r="AS14" s="12">
        <f t="shared" si="10"/>
        <v>0</v>
      </c>
      <c r="AT14" s="12">
        <f t="shared" si="10"/>
        <v>1</v>
      </c>
      <c r="AU14" s="12">
        <f t="shared" si="10"/>
        <v>1</v>
      </c>
      <c r="AV14" s="12">
        <f t="shared" si="10"/>
        <v>0</v>
      </c>
      <c r="AW14" s="12">
        <f t="shared" si="10"/>
        <v>0</v>
      </c>
      <c r="AX14" s="12">
        <f t="shared" si="10"/>
        <v>0</v>
      </c>
      <c r="AY14" s="12">
        <f t="shared" ref="AY14:BN43" si="11">COUNTIF($C14:$O14,AY$5)</f>
        <v>0</v>
      </c>
      <c r="AZ14" s="12">
        <f t="shared" si="11"/>
        <v>0</v>
      </c>
      <c r="BA14" s="12">
        <f t="shared" si="11"/>
        <v>0</v>
      </c>
      <c r="BB14" s="12">
        <f t="shared" si="11"/>
        <v>0</v>
      </c>
      <c r="BC14" s="12">
        <f t="shared" si="11"/>
        <v>0</v>
      </c>
      <c r="BD14" s="12">
        <f t="shared" si="11"/>
        <v>0</v>
      </c>
      <c r="BE14" s="12">
        <f t="shared" si="11"/>
        <v>0</v>
      </c>
      <c r="BF14" s="12">
        <f t="shared" si="11"/>
        <v>0</v>
      </c>
      <c r="BG14" s="12">
        <f t="shared" si="11"/>
        <v>0</v>
      </c>
      <c r="BH14" s="12">
        <f t="shared" si="11"/>
        <v>0</v>
      </c>
      <c r="BI14" s="12">
        <f t="shared" si="11"/>
        <v>0</v>
      </c>
      <c r="BJ14" s="12">
        <f t="shared" si="11"/>
        <v>0</v>
      </c>
      <c r="BK14" s="12">
        <f t="shared" si="11"/>
        <v>0</v>
      </c>
      <c r="BL14" s="12">
        <f t="shared" si="11"/>
        <v>0</v>
      </c>
      <c r="BM14" s="12">
        <f t="shared" si="11"/>
        <v>0</v>
      </c>
      <c r="BN14" s="12">
        <f t="shared" si="11"/>
        <v>0</v>
      </c>
      <c r="BO14" s="12">
        <f t="shared" ref="BO14:CD28" si="12">COUNTIF($C14:$O14,BO$5)</f>
        <v>0</v>
      </c>
      <c r="BP14" s="12">
        <f t="shared" si="12"/>
        <v>0</v>
      </c>
      <c r="BQ14" s="12">
        <f t="shared" si="12"/>
        <v>0</v>
      </c>
      <c r="BR14" s="12">
        <f t="shared" si="12"/>
        <v>0</v>
      </c>
      <c r="BS14" s="12">
        <f t="shared" si="12"/>
        <v>0</v>
      </c>
      <c r="BT14" s="12">
        <f t="shared" si="12"/>
        <v>0</v>
      </c>
      <c r="BU14" s="12">
        <f t="shared" si="12"/>
        <v>0</v>
      </c>
      <c r="BV14" s="12">
        <f t="shared" si="12"/>
        <v>0</v>
      </c>
      <c r="BW14" s="12">
        <f t="shared" si="12"/>
        <v>0</v>
      </c>
      <c r="BX14" s="12">
        <f t="shared" si="12"/>
        <v>0</v>
      </c>
      <c r="BY14" s="12">
        <f t="shared" si="12"/>
        <v>0</v>
      </c>
      <c r="BZ14" s="12">
        <f t="shared" si="12"/>
        <v>0</v>
      </c>
      <c r="CA14" s="12">
        <f t="shared" si="12"/>
        <v>0</v>
      </c>
      <c r="CB14" s="12">
        <f t="shared" si="12"/>
        <v>0</v>
      </c>
      <c r="CC14" s="12">
        <f t="shared" si="12"/>
        <v>0</v>
      </c>
      <c r="CD14" s="12">
        <f t="shared" si="12"/>
        <v>0</v>
      </c>
      <c r="CE14" s="12">
        <f t="shared" ref="CE14:CS28" si="13">COUNTIF($C14:$O14,CE$5)</f>
        <v>0</v>
      </c>
      <c r="CF14" s="12">
        <f t="shared" si="13"/>
        <v>0</v>
      </c>
      <c r="CG14" s="12">
        <f t="shared" si="13"/>
        <v>0</v>
      </c>
      <c r="CH14" s="12">
        <f t="shared" si="13"/>
        <v>0</v>
      </c>
      <c r="CI14" s="12">
        <f t="shared" si="13"/>
        <v>0</v>
      </c>
      <c r="CJ14" s="12">
        <f t="shared" si="13"/>
        <v>0</v>
      </c>
      <c r="CK14" s="12">
        <f t="shared" si="13"/>
        <v>0</v>
      </c>
      <c r="CL14" s="12">
        <f t="shared" si="13"/>
        <v>0</v>
      </c>
      <c r="CM14" s="12">
        <f t="shared" si="13"/>
        <v>0</v>
      </c>
      <c r="CN14" s="12">
        <f t="shared" si="13"/>
        <v>0</v>
      </c>
      <c r="CO14" s="12">
        <f t="shared" si="13"/>
        <v>0</v>
      </c>
      <c r="CP14" s="12">
        <f t="shared" si="13"/>
        <v>0</v>
      </c>
      <c r="CQ14" s="12">
        <f t="shared" si="13"/>
        <v>0</v>
      </c>
      <c r="CR14" s="12">
        <f t="shared" si="13"/>
        <v>0</v>
      </c>
      <c r="CS14" s="12">
        <f t="shared" si="13"/>
        <v>0</v>
      </c>
      <c r="CT14" s="12">
        <f t="shared" ref="CT14:DI28" si="14">COUNTIF($C14:$O14,CT$5)</f>
        <v>0</v>
      </c>
      <c r="CU14" s="12">
        <f t="shared" si="14"/>
        <v>0</v>
      </c>
      <c r="CV14" s="12">
        <f t="shared" si="14"/>
        <v>0</v>
      </c>
      <c r="CW14" s="12">
        <f t="shared" si="14"/>
        <v>0</v>
      </c>
      <c r="CX14" s="12">
        <f t="shared" si="14"/>
        <v>0</v>
      </c>
      <c r="CY14" s="12">
        <f t="shared" si="14"/>
        <v>0</v>
      </c>
      <c r="CZ14" s="12">
        <f t="shared" si="14"/>
        <v>0</v>
      </c>
      <c r="DA14" s="12">
        <f t="shared" si="14"/>
        <v>0</v>
      </c>
      <c r="DB14" s="12">
        <f t="shared" si="14"/>
        <v>0</v>
      </c>
      <c r="DC14" s="12">
        <f t="shared" si="14"/>
        <v>0</v>
      </c>
      <c r="DD14" s="12">
        <f t="shared" si="14"/>
        <v>0</v>
      </c>
      <c r="DE14" s="12">
        <f t="shared" si="14"/>
        <v>0</v>
      </c>
      <c r="DF14" s="12">
        <f t="shared" si="14"/>
        <v>0</v>
      </c>
      <c r="DG14" s="12">
        <f t="shared" si="14"/>
        <v>0</v>
      </c>
      <c r="DH14" s="12">
        <f t="shared" si="14"/>
        <v>0</v>
      </c>
      <c r="DI14" s="12">
        <f t="shared" si="14"/>
        <v>0</v>
      </c>
      <c r="DJ14" s="12">
        <f t="shared" ref="DJ14:DY43" si="15">COUNTIF($C14:$O14,DJ$5)</f>
        <v>0</v>
      </c>
      <c r="DK14" s="12">
        <f t="shared" si="15"/>
        <v>0</v>
      </c>
      <c r="DL14" s="12">
        <f t="shared" si="15"/>
        <v>0</v>
      </c>
      <c r="DM14" s="12">
        <f t="shared" si="15"/>
        <v>0</v>
      </c>
      <c r="DN14" s="12">
        <f t="shared" si="15"/>
        <v>0</v>
      </c>
      <c r="DO14" s="12">
        <f t="shared" si="15"/>
        <v>0</v>
      </c>
      <c r="DP14" s="12">
        <f t="shared" si="15"/>
        <v>0</v>
      </c>
      <c r="DQ14" s="12">
        <f t="shared" si="15"/>
        <v>0</v>
      </c>
      <c r="DR14" s="12">
        <f t="shared" si="15"/>
        <v>0</v>
      </c>
      <c r="DS14" s="12">
        <f t="shared" si="15"/>
        <v>0</v>
      </c>
      <c r="DT14" s="12">
        <f t="shared" si="15"/>
        <v>0</v>
      </c>
      <c r="DU14" s="12">
        <f t="shared" si="15"/>
        <v>0</v>
      </c>
      <c r="DV14" s="12">
        <f t="shared" si="15"/>
        <v>0</v>
      </c>
      <c r="DW14" s="12">
        <f t="shared" si="15"/>
        <v>0</v>
      </c>
      <c r="DX14" s="12">
        <f t="shared" si="15"/>
        <v>0</v>
      </c>
      <c r="DY14" s="12">
        <f t="shared" si="15"/>
        <v>0</v>
      </c>
      <c r="DZ14" s="12">
        <f t="shared" ref="DZ14:EO28" si="16">COUNTIF($C14:$O14,DZ$5)</f>
        <v>0</v>
      </c>
      <c r="EA14" s="12">
        <f t="shared" si="16"/>
        <v>0</v>
      </c>
      <c r="EB14" s="12">
        <f t="shared" si="16"/>
        <v>0</v>
      </c>
      <c r="EC14" s="12">
        <f t="shared" si="16"/>
        <v>0</v>
      </c>
      <c r="ED14" s="12">
        <f t="shared" si="16"/>
        <v>0</v>
      </c>
      <c r="EE14" s="12">
        <f t="shared" si="16"/>
        <v>0</v>
      </c>
      <c r="EF14" s="12">
        <f t="shared" si="16"/>
        <v>0</v>
      </c>
      <c r="EG14" s="12">
        <f t="shared" si="16"/>
        <v>0</v>
      </c>
      <c r="EH14" s="12">
        <f t="shared" si="16"/>
        <v>0</v>
      </c>
      <c r="EI14" s="12">
        <f t="shared" si="16"/>
        <v>0</v>
      </c>
      <c r="EJ14" s="12">
        <f t="shared" si="16"/>
        <v>0</v>
      </c>
      <c r="EK14" s="12">
        <f t="shared" si="16"/>
        <v>0</v>
      </c>
      <c r="EL14" s="12">
        <f t="shared" si="16"/>
        <v>0</v>
      </c>
      <c r="EM14" s="12">
        <f t="shared" si="16"/>
        <v>0</v>
      </c>
      <c r="EN14" s="12">
        <f t="shared" si="16"/>
        <v>0</v>
      </c>
      <c r="EO14" s="12">
        <f t="shared" si="16"/>
        <v>0</v>
      </c>
      <c r="EP14" s="12">
        <f t="shared" ref="EP14:FE28" si="17">COUNTIF($C14:$O14,EP$5)</f>
        <v>0</v>
      </c>
      <c r="EQ14" s="12">
        <f t="shared" si="17"/>
        <v>0</v>
      </c>
      <c r="ER14" s="12">
        <f t="shared" si="17"/>
        <v>0</v>
      </c>
      <c r="ES14" s="12">
        <f t="shared" si="17"/>
        <v>0</v>
      </c>
      <c r="ET14" s="12">
        <f t="shared" si="17"/>
        <v>0</v>
      </c>
      <c r="EU14" s="12">
        <f t="shared" si="17"/>
        <v>0</v>
      </c>
      <c r="EV14" s="12">
        <f t="shared" si="17"/>
        <v>0</v>
      </c>
      <c r="EW14" s="12">
        <f t="shared" si="17"/>
        <v>0</v>
      </c>
      <c r="EX14" s="12">
        <f t="shared" si="17"/>
        <v>0</v>
      </c>
      <c r="EY14" s="12">
        <f t="shared" si="17"/>
        <v>0</v>
      </c>
      <c r="EZ14" s="12">
        <f t="shared" si="17"/>
        <v>0</v>
      </c>
      <c r="FA14" s="12">
        <f t="shared" si="17"/>
        <v>0</v>
      </c>
      <c r="FB14" s="12">
        <f t="shared" si="17"/>
        <v>0</v>
      </c>
      <c r="FC14" s="12">
        <f t="shared" si="17"/>
        <v>0</v>
      </c>
      <c r="FD14" s="12">
        <f t="shared" si="17"/>
        <v>0</v>
      </c>
      <c r="FE14" s="12">
        <f t="shared" si="17"/>
        <v>0</v>
      </c>
      <c r="FF14" s="12">
        <f t="shared" ref="FF14:FU43" si="18">COUNTIF($C14:$O14,FF$5)</f>
        <v>0</v>
      </c>
      <c r="FG14" s="12">
        <f t="shared" si="18"/>
        <v>0</v>
      </c>
      <c r="FH14" s="12">
        <f t="shared" si="18"/>
        <v>0</v>
      </c>
      <c r="FI14" s="12">
        <f t="shared" si="18"/>
        <v>0</v>
      </c>
      <c r="FJ14" s="12">
        <f t="shared" si="18"/>
        <v>0</v>
      </c>
      <c r="FK14" s="12">
        <f t="shared" si="18"/>
        <v>0</v>
      </c>
      <c r="FL14" s="12">
        <f t="shared" si="18"/>
        <v>0</v>
      </c>
      <c r="FM14" s="12">
        <f t="shared" si="18"/>
        <v>0</v>
      </c>
      <c r="FN14" s="12">
        <f t="shared" si="18"/>
        <v>0</v>
      </c>
      <c r="FO14" s="12">
        <f t="shared" si="18"/>
        <v>0</v>
      </c>
      <c r="FP14" s="12">
        <f t="shared" si="18"/>
        <v>0</v>
      </c>
      <c r="FQ14" s="12">
        <f t="shared" si="18"/>
        <v>0</v>
      </c>
      <c r="FR14" s="12">
        <f t="shared" si="18"/>
        <v>0</v>
      </c>
      <c r="FS14" s="12">
        <f t="shared" si="18"/>
        <v>0</v>
      </c>
      <c r="FT14" s="12">
        <f t="shared" si="18"/>
        <v>0</v>
      </c>
      <c r="FU14" s="12">
        <f t="shared" si="18"/>
        <v>0</v>
      </c>
      <c r="FV14" s="12">
        <f t="shared" ref="FV14:GK28" si="19">COUNTIF($C14:$O14,FV$5)</f>
        <v>0</v>
      </c>
      <c r="FW14" s="12">
        <f t="shared" si="19"/>
        <v>0</v>
      </c>
      <c r="FX14" s="12">
        <f t="shared" si="19"/>
        <v>0</v>
      </c>
      <c r="FY14" s="12">
        <f t="shared" si="19"/>
        <v>0</v>
      </c>
      <c r="FZ14" s="12">
        <f t="shared" si="19"/>
        <v>0</v>
      </c>
      <c r="GA14" s="12">
        <f t="shared" si="19"/>
        <v>0</v>
      </c>
      <c r="GB14" s="12">
        <f t="shared" si="19"/>
        <v>0</v>
      </c>
      <c r="GC14" s="12">
        <f t="shared" si="19"/>
        <v>0</v>
      </c>
      <c r="GD14" s="12">
        <f t="shared" si="19"/>
        <v>0</v>
      </c>
      <c r="GE14" s="12">
        <f t="shared" si="19"/>
        <v>0</v>
      </c>
      <c r="GF14" s="12">
        <f t="shared" si="19"/>
        <v>0</v>
      </c>
      <c r="GG14" s="12">
        <f t="shared" si="19"/>
        <v>0</v>
      </c>
      <c r="GH14" s="12">
        <f t="shared" si="19"/>
        <v>0</v>
      </c>
      <c r="GI14" s="12">
        <f t="shared" si="19"/>
        <v>0</v>
      </c>
      <c r="GJ14" s="12">
        <f t="shared" si="19"/>
        <v>0</v>
      </c>
      <c r="GK14" s="12">
        <f t="shared" si="19"/>
        <v>0</v>
      </c>
      <c r="GL14" s="12">
        <f t="shared" ref="GL14:HA43" si="20">COUNTIF($C14:$O14,GL$5)</f>
        <v>0</v>
      </c>
      <c r="GM14" s="12">
        <f t="shared" si="20"/>
        <v>0</v>
      </c>
      <c r="GN14" s="12">
        <f t="shared" si="20"/>
        <v>0</v>
      </c>
      <c r="GO14" s="12">
        <f t="shared" si="20"/>
        <v>0</v>
      </c>
      <c r="GP14" s="12">
        <f t="shared" si="20"/>
        <v>0</v>
      </c>
      <c r="GQ14" s="12">
        <f t="shared" si="20"/>
        <v>0</v>
      </c>
      <c r="GR14" s="12">
        <f t="shared" si="20"/>
        <v>0</v>
      </c>
      <c r="GS14" s="12">
        <f t="shared" si="20"/>
        <v>0</v>
      </c>
      <c r="GT14" s="12">
        <f t="shared" si="20"/>
        <v>0</v>
      </c>
      <c r="GU14" s="12">
        <f t="shared" si="20"/>
        <v>0</v>
      </c>
      <c r="GV14" s="12">
        <f t="shared" si="20"/>
        <v>0</v>
      </c>
      <c r="GW14" s="12">
        <f t="shared" si="20"/>
        <v>0</v>
      </c>
      <c r="GX14" s="12">
        <f t="shared" si="20"/>
        <v>0</v>
      </c>
      <c r="GY14" s="12">
        <f t="shared" si="20"/>
        <v>0</v>
      </c>
      <c r="GZ14" s="12">
        <f t="shared" si="20"/>
        <v>0</v>
      </c>
      <c r="HA14" s="12">
        <f t="shared" si="20"/>
        <v>0</v>
      </c>
      <c r="HB14" s="12">
        <f t="shared" ref="HB14:HQ28" si="21">COUNTIF($C14:$O14,HB$5)</f>
        <v>0</v>
      </c>
      <c r="HC14" s="12">
        <f t="shared" si="21"/>
        <v>0</v>
      </c>
      <c r="HD14" s="12">
        <f t="shared" si="21"/>
        <v>0</v>
      </c>
      <c r="HE14" s="12">
        <f t="shared" si="21"/>
        <v>0</v>
      </c>
      <c r="HF14" s="12">
        <f t="shared" si="21"/>
        <v>0</v>
      </c>
      <c r="HG14" s="12">
        <f t="shared" si="21"/>
        <v>0</v>
      </c>
      <c r="HH14" s="12">
        <f t="shared" si="21"/>
        <v>0</v>
      </c>
      <c r="HI14" s="12">
        <f t="shared" si="21"/>
        <v>0</v>
      </c>
      <c r="HJ14" s="12">
        <f t="shared" si="21"/>
        <v>0</v>
      </c>
      <c r="HK14" s="12">
        <f t="shared" si="21"/>
        <v>0</v>
      </c>
      <c r="HL14" s="12">
        <f t="shared" si="21"/>
        <v>0</v>
      </c>
      <c r="HM14" s="12">
        <f t="shared" si="21"/>
        <v>0</v>
      </c>
      <c r="HN14" s="12">
        <f t="shared" si="21"/>
        <v>0</v>
      </c>
      <c r="HO14" s="12">
        <f t="shared" si="21"/>
        <v>0</v>
      </c>
      <c r="HP14" s="12">
        <f t="shared" si="21"/>
        <v>0</v>
      </c>
      <c r="HQ14" s="12">
        <f t="shared" si="21"/>
        <v>0</v>
      </c>
      <c r="HR14" s="12">
        <f t="shared" ref="HR14:HV27" si="22">COUNTIF($C14:$O14,HR$5)</f>
        <v>0</v>
      </c>
      <c r="HS14" s="12">
        <f t="shared" si="22"/>
        <v>0</v>
      </c>
      <c r="HT14" s="12">
        <f t="shared" si="22"/>
        <v>0</v>
      </c>
      <c r="HU14" s="12">
        <f t="shared" si="22"/>
        <v>0</v>
      </c>
      <c r="HV14" s="12">
        <f t="shared" si="22"/>
        <v>0</v>
      </c>
      <c r="HW14" s="12">
        <f t="shared" ref="HW14:IL27" si="23">COUNTIF($C14:$O14,HW$5)</f>
        <v>0</v>
      </c>
      <c r="HX14" s="12">
        <f t="shared" si="23"/>
        <v>0</v>
      </c>
      <c r="HY14" s="12">
        <f t="shared" si="23"/>
        <v>0</v>
      </c>
      <c r="HZ14" s="12">
        <f t="shared" si="23"/>
        <v>0</v>
      </c>
      <c r="IA14" s="12">
        <f t="shared" si="23"/>
        <v>0</v>
      </c>
      <c r="IB14" s="12">
        <f t="shared" si="23"/>
        <v>0</v>
      </c>
      <c r="IC14" s="12">
        <f t="shared" si="23"/>
        <v>0</v>
      </c>
      <c r="ID14" s="12">
        <f t="shared" si="23"/>
        <v>0</v>
      </c>
      <c r="IE14" s="12">
        <f t="shared" si="23"/>
        <v>0</v>
      </c>
      <c r="IF14" s="12">
        <f t="shared" si="23"/>
        <v>0</v>
      </c>
      <c r="IG14" s="12">
        <f t="shared" si="23"/>
        <v>0</v>
      </c>
      <c r="IH14" s="12">
        <f t="shared" si="23"/>
        <v>0</v>
      </c>
      <c r="II14" s="12">
        <f t="shared" si="23"/>
        <v>0</v>
      </c>
      <c r="IJ14" s="12">
        <f t="shared" si="23"/>
        <v>0</v>
      </c>
      <c r="IK14" s="12">
        <f t="shared" si="23"/>
        <v>0</v>
      </c>
      <c r="IL14" s="12">
        <f t="shared" si="23"/>
        <v>0</v>
      </c>
      <c r="IM14" s="12">
        <f t="shared" ref="IM14:IS24" si="24">COUNTIF($C14:$O14,IM$5)</f>
        <v>0</v>
      </c>
      <c r="IN14" s="12">
        <f t="shared" si="24"/>
        <v>0</v>
      </c>
      <c r="IO14" s="12">
        <f t="shared" si="24"/>
        <v>0</v>
      </c>
      <c r="IP14" s="12">
        <f t="shared" si="24"/>
        <v>0</v>
      </c>
      <c r="IQ14" s="12">
        <f t="shared" si="24"/>
        <v>0</v>
      </c>
      <c r="IR14" s="12">
        <f t="shared" si="24"/>
        <v>0</v>
      </c>
      <c r="IS14" s="12">
        <f t="shared" si="24"/>
        <v>0</v>
      </c>
    </row>
    <row r="15" spans="1:253" ht="17" customHeight="1">
      <c r="A15" s="2" t="s">
        <v>59</v>
      </c>
      <c r="B15" s="2" t="s">
        <v>61</v>
      </c>
      <c r="C15" s="2" t="s">
        <v>22</v>
      </c>
      <c r="D15" s="2" t="s">
        <v>293</v>
      </c>
      <c r="E15" s="2" t="s">
        <v>294</v>
      </c>
      <c r="P15">
        <f>COUNTA(C15:O15)</f>
        <v>3</v>
      </c>
      <c r="R15" s="13" t="str">
        <f t="shared" si="5"/>
        <v>D8</v>
      </c>
      <c r="S15" s="12">
        <f t="shared" si="6"/>
        <v>0</v>
      </c>
      <c r="T15" s="12">
        <f t="shared" si="6"/>
        <v>0</v>
      </c>
      <c r="U15" s="12">
        <f t="shared" si="6"/>
        <v>0</v>
      </c>
      <c r="V15" s="12">
        <f t="shared" si="6"/>
        <v>0</v>
      </c>
      <c r="W15" s="12">
        <f t="shared" si="6"/>
        <v>0</v>
      </c>
      <c r="X15" s="12">
        <f t="shared" si="6"/>
        <v>0</v>
      </c>
      <c r="Y15" s="12">
        <f t="shared" si="6"/>
        <v>0</v>
      </c>
      <c r="Z15" s="12">
        <f t="shared" si="6"/>
        <v>0</v>
      </c>
      <c r="AA15" s="12">
        <f t="shared" si="6"/>
        <v>0</v>
      </c>
      <c r="AB15" s="12">
        <f t="shared" si="6"/>
        <v>0</v>
      </c>
      <c r="AC15" s="12">
        <f t="shared" si="6"/>
        <v>0</v>
      </c>
      <c r="AD15" s="12">
        <f t="shared" si="6"/>
        <v>0</v>
      </c>
      <c r="AE15" s="12">
        <f t="shared" si="6"/>
        <v>0</v>
      </c>
      <c r="AF15" s="12">
        <f t="shared" si="6"/>
        <v>0</v>
      </c>
      <c r="AG15" s="12">
        <f t="shared" si="6"/>
        <v>0</v>
      </c>
      <c r="AH15" s="12">
        <f t="shared" si="6"/>
        <v>0</v>
      </c>
      <c r="AI15" s="12">
        <f t="shared" si="10"/>
        <v>0</v>
      </c>
      <c r="AJ15" s="12">
        <f t="shared" si="10"/>
        <v>0</v>
      </c>
      <c r="AK15" s="12">
        <f t="shared" si="10"/>
        <v>0</v>
      </c>
      <c r="AL15" s="12">
        <f t="shared" si="10"/>
        <v>0</v>
      </c>
      <c r="AM15" s="12">
        <f t="shared" si="10"/>
        <v>0</v>
      </c>
      <c r="AN15" s="12">
        <f t="shared" si="10"/>
        <v>0</v>
      </c>
      <c r="AO15" s="12">
        <f t="shared" si="10"/>
        <v>0</v>
      </c>
      <c r="AP15" s="12">
        <f t="shared" si="10"/>
        <v>0</v>
      </c>
      <c r="AQ15" s="12">
        <f t="shared" si="10"/>
        <v>0</v>
      </c>
      <c r="AR15" s="12">
        <f t="shared" si="10"/>
        <v>0</v>
      </c>
      <c r="AS15" s="12">
        <f t="shared" si="10"/>
        <v>0</v>
      </c>
      <c r="AT15" s="12">
        <f t="shared" si="10"/>
        <v>0</v>
      </c>
      <c r="AU15" s="12">
        <f t="shared" si="10"/>
        <v>0</v>
      </c>
      <c r="AV15" s="12">
        <f t="shared" si="10"/>
        <v>1</v>
      </c>
      <c r="AW15" s="12">
        <f t="shared" si="10"/>
        <v>1</v>
      </c>
      <c r="AX15" s="12">
        <f t="shared" si="10"/>
        <v>1</v>
      </c>
      <c r="AY15" s="12">
        <f t="shared" si="11"/>
        <v>0</v>
      </c>
      <c r="AZ15" s="12">
        <f t="shared" si="11"/>
        <v>0</v>
      </c>
      <c r="BA15" s="12">
        <f t="shared" si="11"/>
        <v>0</v>
      </c>
      <c r="BB15" s="12">
        <f t="shared" si="11"/>
        <v>0</v>
      </c>
      <c r="BC15" s="12">
        <f t="shared" si="11"/>
        <v>0</v>
      </c>
      <c r="BD15" s="12">
        <f t="shared" si="11"/>
        <v>0</v>
      </c>
      <c r="BE15" s="12">
        <f t="shared" si="11"/>
        <v>0</v>
      </c>
      <c r="BF15" s="12">
        <f t="shared" si="11"/>
        <v>0</v>
      </c>
      <c r="BG15" s="12">
        <f t="shared" si="11"/>
        <v>0</v>
      </c>
      <c r="BH15" s="12">
        <f t="shared" si="11"/>
        <v>0</v>
      </c>
      <c r="BI15" s="12">
        <f t="shared" si="11"/>
        <v>0</v>
      </c>
      <c r="BJ15" s="12">
        <f t="shared" si="11"/>
        <v>0</v>
      </c>
      <c r="BK15" s="12">
        <f t="shared" si="11"/>
        <v>0</v>
      </c>
      <c r="BL15" s="12">
        <f t="shared" si="11"/>
        <v>0</v>
      </c>
      <c r="BM15" s="12">
        <f t="shared" si="11"/>
        <v>0</v>
      </c>
      <c r="BN15" s="12">
        <f t="shared" si="11"/>
        <v>0</v>
      </c>
      <c r="BO15" s="12">
        <f t="shared" si="12"/>
        <v>0</v>
      </c>
      <c r="BP15" s="12">
        <f t="shared" si="12"/>
        <v>0</v>
      </c>
      <c r="BQ15" s="12">
        <f t="shared" si="12"/>
        <v>0</v>
      </c>
      <c r="BR15" s="12">
        <f t="shared" si="12"/>
        <v>0</v>
      </c>
      <c r="BS15" s="12">
        <f t="shared" si="12"/>
        <v>0</v>
      </c>
      <c r="BT15" s="12">
        <f t="shared" si="12"/>
        <v>0</v>
      </c>
      <c r="BU15" s="12">
        <f t="shared" si="12"/>
        <v>0</v>
      </c>
      <c r="BV15" s="12">
        <f t="shared" si="12"/>
        <v>0</v>
      </c>
      <c r="BW15" s="12">
        <f t="shared" si="12"/>
        <v>0</v>
      </c>
      <c r="BX15" s="12">
        <f t="shared" si="12"/>
        <v>0</v>
      </c>
      <c r="BY15" s="12">
        <f t="shared" si="12"/>
        <v>0</v>
      </c>
      <c r="BZ15" s="12">
        <f t="shared" si="12"/>
        <v>0</v>
      </c>
      <c r="CA15" s="12">
        <f t="shared" si="12"/>
        <v>0</v>
      </c>
      <c r="CB15" s="12">
        <f t="shared" si="12"/>
        <v>0</v>
      </c>
      <c r="CC15" s="12">
        <f t="shared" si="12"/>
        <v>0</v>
      </c>
      <c r="CD15" s="12">
        <f t="shared" si="12"/>
        <v>0</v>
      </c>
      <c r="CE15" s="12">
        <f t="shared" si="13"/>
        <v>0</v>
      </c>
      <c r="CF15" s="12">
        <f t="shared" si="13"/>
        <v>0</v>
      </c>
      <c r="CG15" s="12">
        <f t="shared" si="13"/>
        <v>0</v>
      </c>
      <c r="CH15" s="12">
        <f t="shared" si="13"/>
        <v>0</v>
      </c>
      <c r="CI15" s="12">
        <f t="shared" si="13"/>
        <v>0</v>
      </c>
      <c r="CJ15" s="12">
        <f t="shared" si="13"/>
        <v>0</v>
      </c>
      <c r="CK15" s="12">
        <f t="shared" si="13"/>
        <v>0</v>
      </c>
      <c r="CL15" s="12">
        <f t="shared" si="13"/>
        <v>0</v>
      </c>
      <c r="CM15" s="12">
        <f t="shared" si="13"/>
        <v>0</v>
      </c>
      <c r="CN15" s="12">
        <f t="shared" si="13"/>
        <v>0</v>
      </c>
      <c r="CO15" s="12">
        <f t="shared" si="13"/>
        <v>0</v>
      </c>
      <c r="CP15" s="12">
        <f t="shared" si="13"/>
        <v>0</v>
      </c>
      <c r="CQ15" s="12">
        <f t="shared" si="13"/>
        <v>0</v>
      </c>
      <c r="CR15" s="12">
        <f t="shared" si="13"/>
        <v>0</v>
      </c>
      <c r="CS15" s="12">
        <f t="shared" si="13"/>
        <v>0</v>
      </c>
      <c r="CT15" s="12">
        <f t="shared" si="14"/>
        <v>0</v>
      </c>
      <c r="CU15" s="12">
        <f t="shared" si="14"/>
        <v>0</v>
      </c>
      <c r="CV15" s="12">
        <f t="shared" si="14"/>
        <v>0</v>
      </c>
      <c r="CW15" s="12">
        <f t="shared" si="14"/>
        <v>0</v>
      </c>
      <c r="CX15" s="12">
        <f t="shared" si="14"/>
        <v>0</v>
      </c>
      <c r="CY15" s="12">
        <f t="shared" si="14"/>
        <v>0</v>
      </c>
      <c r="CZ15" s="12">
        <f t="shared" si="14"/>
        <v>0</v>
      </c>
      <c r="DA15" s="12">
        <f t="shared" si="14"/>
        <v>0</v>
      </c>
      <c r="DB15" s="12">
        <f t="shared" si="14"/>
        <v>0</v>
      </c>
      <c r="DC15" s="12">
        <f t="shared" si="14"/>
        <v>0</v>
      </c>
      <c r="DD15" s="12">
        <f t="shared" si="14"/>
        <v>0</v>
      </c>
      <c r="DE15" s="12">
        <f t="shared" si="14"/>
        <v>0</v>
      </c>
      <c r="DF15" s="12">
        <f t="shared" si="14"/>
        <v>0</v>
      </c>
      <c r="DG15" s="12">
        <f t="shared" si="14"/>
        <v>0</v>
      </c>
      <c r="DH15" s="12">
        <f t="shared" si="14"/>
        <v>0</v>
      </c>
      <c r="DI15" s="12">
        <f t="shared" si="14"/>
        <v>0</v>
      </c>
      <c r="DJ15" s="12">
        <f t="shared" si="15"/>
        <v>0</v>
      </c>
      <c r="DK15" s="12">
        <f t="shared" si="15"/>
        <v>0</v>
      </c>
      <c r="DL15" s="12">
        <f t="shared" si="15"/>
        <v>0</v>
      </c>
      <c r="DM15" s="12">
        <f t="shared" si="15"/>
        <v>0</v>
      </c>
      <c r="DN15" s="12">
        <f t="shared" si="15"/>
        <v>0</v>
      </c>
      <c r="DO15" s="12">
        <f t="shared" si="15"/>
        <v>0</v>
      </c>
      <c r="DP15" s="12">
        <f t="shared" si="15"/>
        <v>0</v>
      </c>
      <c r="DQ15" s="12">
        <f t="shared" si="15"/>
        <v>0</v>
      </c>
      <c r="DR15" s="12">
        <f t="shared" si="15"/>
        <v>0</v>
      </c>
      <c r="DS15" s="12">
        <f t="shared" si="15"/>
        <v>0</v>
      </c>
      <c r="DT15" s="12">
        <f t="shared" si="15"/>
        <v>0</v>
      </c>
      <c r="DU15" s="12">
        <f t="shared" si="15"/>
        <v>0</v>
      </c>
      <c r="DV15" s="12">
        <f t="shared" si="15"/>
        <v>0</v>
      </c>
      <c r="DW15" s="12">
        <f t="shared" si="15"/>
        <v>0</v>
      </c>
      <c r="DX15" s="12">
        <f t="shared" si="15"/>
        <v>0</v>
      </c>
      <c r="DY15" s="12">
        <f t="shared" si="15"/>
        <v>0</v>
      </c>
      <c r="DZ15" s="12">
        <f t="shared" si="16"/>
        <v>0</v>
      </c>
      <c r="EA15" s="12">
        <f t="shared" si="16"/>
        <v>0</v>
      </c>
      <c r="EB15" s="12">
        <f t="shared" si="16"/>
        <v>0</v>
      </c>
      <c r="EC15" s="12">
        <f t="shared" si="16"/>
        <v>0</v>
      </c>
      <c r="ED15" s="12">
        <f t="shared" si="16"/>
        <v>0</v>
      </c>
      <c r="EE15" s="12">
        <f t="shared" si="16"/>
        <v>0</v>
      </c>
      <c r="EF15" s="12">
        <f t="shared" si="16"/>
        <v>0</v>
      </c>
      <c r="EG15" s="12">
        <f t="shared" si="16"/>
        <v>0</v>
      </c>
      <c r="EH15" s="12">
        <f t="shared" si="16"/>
        <v>0</v>
      </c>
      <c r="EI15" s="12">
        <f t="shared" si="16"/>
        <v>0</v>
      </c>
      <c r="EJ15" s="12">
        <f t="shared" si="16"/>
        <v>0</v>
      </c>
      <c r="EK15" s="12">
        <f t="shared" si="16"/>
        <v>0</v>
      </c>
      <c r="EL15" s="12">
        <f t="shared" si="16"/>
        <v>0</v>
      </c>
      <c r="EM15" s="12">
        <f t="shared" si="16"/>
        <v>0</v>
      </c>
      <c r="EN15" s="12">
        <f t="shared" si="16"/>
        <v>0</v>
      </c>
      <c r="EO15" s="12">
        <f t="shared" si="16"/>
        <v>0</v>
      </c>
      <c r="EP15" s="12">
        <f t="shared" si="17"/>
        <v>0</v>
      </c>
      <c r="EQ15" s="12">
        <f t="shared" si="17"/>
        <v>0</v>
      </c>
      <c r="ER15" s="12">
        <f t="shared" si="17"/>
        <v>0</v>
      </c>
      <c r="ES15" s="12">
        <f t="shared" si="17"/>
        <v>0</v>
      </c>
      <c r="ET15" s="12">
        <f t="shared" si="17"/>
        <v>0</v>
      </c>
      <c r="EU15" s="12">
        <f t="shared" si="17"/>
        <v>0</v>
      </c>
      <c r="EV15" s="12">
        <f t="shared" si="17"/>
        <v>0</v>
      </c>
      <c r="EW15" s="12">
        <f t="shared" si="17"/>
        <v>0</v>
      </c>
      <c r="EX15" s="12">
        <f t="shared" si="17"/>
        <v>0</v>
      </c>
      <c r="EY15" s="12">
        <f t="shared" si="17"/>
        <v>0</v>
      </c>
      <c r="EZ15" s="12">
        <f t="shared" si="17"/>
        <v>0</v>
      </c>
      <c r="FA15" s="12">
        <f t="shared" si="17"/>
        <v>0</v>
      </c>
      <c r="FB15" s="12">
        <f t="shared" si="17"/>
        <v>0</v>
      </c>
      <c r="FC15" s="12">
        <f t="shared" si="17"/>
        <v>0</v>
      </c>
      <c r="FD15" s="12">
        <f t="shared" si="17"/>
        <v>0</v>
      </c>
      <c r="FE15" s="12">
        <f t="shared" si="17"/>
        <v>0</v>
      </c>
      <c r="FF15" s="12">
        <f t="shared" si="18"/>
        <v>0</v>
      </c>
      <c r="FG15" s="12">
        <f t="shared" si="18"/>
        <v>0</v>
      </c>
      <c r="FH15" s="12">
        <f t="shared" si="18"/>
        <v>0</v>
      </c>
      <c r="FI15" s="12">
        <f t="shared" si="18"/>
        <v>0</v>
      </c>
      <c r="FJ15" s="12">
        <f t="shared" si="18"/>
        <v>0</v>
      </c>
      <c r="FK15" s="12">
        <f t="shared" si="18"/>
        <v>0</v>
      </c>
      <c r="FL15" s="12">
        <f t="shared" si="18"/>
        <v>0</v>
      </c>
      <c r="FM15" s="12">
        <f t="shared" si="18"/>
        <v>0</v>
      </c>
      <c r="FN15" s="12">
        <f t="shared" si="18"/>
        <v>0</v>
      </c>
      <c r="FO15" s="12">
        <f t="shared" si="18"/>
        <v>0</v>
      </c>
      <c r="FP15" s="12">
        <f t="shared" si="18"/>
        <v>0</v>
      </c>
      <c r="FQ15" s="12">
        <f t="shared" si="18"/>
        <v>0</v>
      </c>
      <c r="FR15" s="12">
        <f t="shared" si="18"/>
        <v>0</v>
      </c>
      <c r="FS15" s="12">
        <f t="shared" si="18"/>
        <v>0</v>
      </c>
      <c r="FT15" s="12">
        <f t="shared" si="18"/>
        <v>0</v>
      </c>
      <c r="FU15" s="12">
        <f t="shared" si="18"/>
        <v>0</v>
      </c>
      <c r="FV15" s="12">
        <f t="shared" si="19"/>
        <v>0</v>
      </c>
      <c r="FW15" s="12">
        <f t="shared" si="19"/>
        <v>0</v>
      </c>
      <c r="FX15" s="12">
        <f t="shared" si="19"/>
        <v>0</v>
      </c>
      <c r="FY15" s="12">
        <f t="shared" si="19"/>
        <v>0</v>
      </c>
      <c r="FZ15" s="12">
        <f t="shared" si="19"/>
        <v>0</v>
      </c>
      <c r="GA15" s="12">
        <f t="shared" si="19"/>
        <v>0</v>
      </c>
      <c r="GB15" s="12">
        <f t="shared" si="19"/>
        <v>0</v>
      </c>
      <c r="GC15" s="12">
        <f t="shared" si="19"/>
        <v>0</v>
      </c>
      <c r="GD15" s="12">
        <f t="shared" si="19"/>
        <v>0</v>
      </c>
      <c r="GE15" s="12">
        <f t="shared" si="19"/>
        <v>0</v>
      </c>
      <c r="GF15" s="12">
        <f t="shared" si="19"/>
        <v>0</v>
      </c>
      <c r="GG15" s="12">
        <f t="shared" si="19"/>
        <v>0</v>
      </c>
      <c r="GH15" s="12">
        <f t="shared" si="19"/>
        <v>0</v>
      </c>
      <c r="GI15" s="12">
        <f t="shared" si="19"/>
        <v>0</v>
      </c>
      <c r="GJ15" s="12">
        <f t="shared" si="19"/>
        <v>0</v>
      </c>
      <c r="GK15" s="12">
        <f t="shared" si="19"/>
        <v>0</v>
      </c>
      <c r="GL15" s="12">
        <f t="shared" si="20"/>
        <v>0</v>
      </c>
      <c r="GM15" s="12">
        <f t="shared" si="20"/>
        <v>0</v>
      </c>
      <c r="GN15" s="12">
        <f t="shared" si="20"/>
        <v>0</v>
      </c>
      <c r="GO15" s="12">
        <f t="shared" si="20"/>
        <v>0</v>
      </c>
      <c r="GP15" s="12">
        <f t="shared" si="20"/>
        <v>0</v>
      </c>
      <c r="GQ15" s="12">
        <f t="shared" si="20"/>
        <v>0</v>
      </c>
      <c r="GR15" s="12">
        <f t="shared" si="20"/>
        <v>0</v>
      </c>
      <c r="GS15" s="12">
        <f t="shared" si="20"/>
        <v>0</v>
      </c>
      <c r="GT15" s="12">
        <f t="shared" si="20"/>
        <v>0</v>
      </c>
      <c r="GU15" s="12">
        <f t="shared" si="20"/>
        <v>0</v>
      </c>
      <c r="GV15" s="12">
        <f t="shared" si="20"/>
        <v>0</v>
      </c>
      <c r="GW15" s="12">
        <f t="shared" si="20"/>
        <v>0</v>
      </c>
      <c r="GX15" s="12">
        <f t="shared" si="20"/>
        <v>0</v>
      </c>
      <c r="GY15" s="12">
        <f t="shared" si="20"/>
        <v>0</v>
      </c>
      <c r="GZ15" s="12">
        <f t="shared" si="20"/>
        <v>0</v>
      </c>
      <c r="HA15" s="12">
        <f t="shared" si="20"/>
        <v>0</v>
      </c>
      <c r="HB15" s="12">
        <f t="shared" si="21"/>
        <v>0</v>
      </c>
      <c r="HC15" s="12">
        <f t="shared" si="21"/>
        <v>0</v>
      </c>
      <c r="HD15" s="12">
        <f t="shared" si="21"/>
        <v>0</v>
      </c>
      <c r="HE15" s="12">
        <f t="shared" si="21"/>
        <v>0</v>
      </c>
      <c r="HF15" s="12">
        <f t="shared" si="21"/>
        <v>0</v>
      </c>
      <c r="HG15" s="12">
        <f t="shared" si="21"/>
        <v>0</v>
      </c>
      <c r="HH15" s="12">
        <f t="shared" si="21"/>
        <v>0</v>
      </c>
      <c r="HI15" s="12">
        <f t="shared" si="21"/>
        <v>0</v>
      </c>
      <c r="HJ15" s="12">
        <f t="shared" si="21"/>
        <v>0</v>
      </c>
      <c r="HK15" s="12">
        <f t="shared" si="21"/>
        <v>0</v>
      </c>
      <c r="HL15" s="12">
        <f t="shared" si="21"/>
        <v>0</v>
      </c>
      <c r="HM15" s="12">
        <f t="shared" si="21"/>
        <v>0</v>
      </c>
      <c r="HN15" s="12">
        <f t="shared" si="21"/>
        <v>0</v>
      </c>
      <c r="HO15" s="12">
        <f t="shared" si="21"/>
        <v>0</v>
      </c>
      <c r="HP15" s="12">
        <f t="shared" si="21"/>
        <v>0</v>
      </c>
      <c r="HQ15" s="12">
        <f t="shared" si="21"/>
        <v>0</v>
      </c>
      <c r="HR15" s="12">
        <f t="shared" si="22"/>
        <v>0</v>
      </c>
      <c r="HS15" s="12">
        <f t="shared" si="22"/>
        <v>0</v>
      </c>
      <c r="HT15" s="12">
        <f t="shared" si="22"/>
        <v>0</v>
      </c>
      <c r="HU15" s="12">
        <f t="shared" si="22"/>
        <v>0</v>
      </c>
      <c r="HV15" s="12">
        <f t="shared" si="22"/>
        <v>0</v>
      </c>
      <c r="HW15" s="12">
        <f t="shared" si="23"/>
        <v>0</v>
      </c>
      <c r="HX15" s="12">
        <f t="shared" si="23"/>
        <v>0</v>
      </c>
      <c r="HY15" s="12">
        <f t="shared" si="23"/>
        <v>0</v>
      </c>
      <c r="HZ15" s="12">
        <f t="shared" si="23"/>
        <v>0</v>
      </c>
      <c r="IA15" s="12">
        <f t="shared" si="23"/>
        <v>0</v>
      </c>
      <c r="IB15" s="12">
        <f t="shared" si="23"/>
        <v>0</v>
      </c>
      <c r="IC15" s="12">
        <f t="shared" si="23"/>
        <v>0</v>
      </c>
      <c r="ID15" s="12">
        <f t="shared" si="23"/>
        <v>0</v>
      </c>
      <c r="IE15" s="12">
        <f t="shared" si="23"/>
        <v>0</v>
      </c>
      <c r="IF15" s="12">
        <f t="shared" si="23"/>
        <v>0</v>
      </c>
      <c r="IG15" s="12">
        <f t="shared" si="23"/>
        <v>0</v>
      </c>
      <c r="IH15" s="12">
        <f t="shared" si="23"/>
        <v>0</v>
      </c>
      <c r="II15" s="12">
        <f t="shared" si="23"/>
        <v>0</v>
      </c>
      <c r="IJ15" s="12">
        <f t="shared" si="23"/>
        <v>0</v>
      </c>
      <c r="IK15" s="12">
        <f t="shared" si="23"/>
        <v>0</v>
      </c>
      <c r="IL15" s="12">
        <f t="shared" si="23"/>
        <v>0</v>
      </c>
      <c r="IM15" s="12">
        <f t="shared" si="24"/>
        <v>0</v>
      </c>
      <c r="IN15" s="12">
        <f t="shared" si="24"/>
        <v>0</v>
      </c>
      <c r="IO15" s="12">
        <f t="shared" si="24"/>
        <v>0</v>
      </c>
      <c r="IP15" s="12">
        <f t="shared" si="24"/>
        <v>0</v>
      </c>
      <c r="IQ15" s="12">
        <f t="shared" si="24"/>
        <v>0</v>
      </c>
      <c r="IR15" s="12">
        <f t="shared" si="24"/>
        <v>0</v>
      </c>
      <c r="IS15" s="12">
        <f t="shared" si="24"/>
        <v>0</v>
      </c>
    </row>
    <row r="16" spans="1:253">
      <c r="R16" s="13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</row>
    <row r="17" spans="1:253">
      <c r="A17" s="1" t="s">
        <v>62</v>
      </c>
      <c r="B17" s="1" t="s">
        <v>63</v>
      </c>
      <c r="C17" s="1" t="s">
        <v>381</v>
      </c>
      <c r="D17" s="2"/>
      <c r="E17" s="2"/>
      <c r="F17" s="2"/>
      <c r="R17" s="13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</row>
    <row r="18" spans="1:253" ht="25">
      <c r="A18" s="2" t="s">
        <v>64</v>
      </c>
      <c r="B18" s="2" t="s">
        <v>65</v>
      </c>
      <c r="C18" s="2" t="s">
        <v>295</v>
      </c>
      <c r="D18" s="2" t="s">
        <v>296</v>
      </c>
      <c r="E18" s="2"/>
      <c r="F18" s="2"/>
      <c r="P18">
        <f>COUNTA(C18:O18)</f>
        <v>2</v>
      </c>
      <c r="R18" s="13" t="str">
        <f t="shared" si="5"/>
        <v>D9</v>
      </c>
      <c r="S18" s="12">
        <f t="shared" si="6"/>
        <v>0</v>
      </c>
      <c r="T18" s="12">
        <f t="shared" si="6"/>
        <v>0</v>
      </c>
      <c r="U18" s="12">
        <f t="shared" si="6"/>
        <v>0</v>
      </c>
      <c r="V18" s="12">
        <f t="shared" si="6"/>
        <v>0</v>
      </c>
      <c r="W18" s="12">
        <f t="shared" si="6"/>
        <v>0</v>
      </c>
      <c r="X18" s="12">
        <f t="shared" si="6"/>
        <v>0</v>
      </c>
      <c r="Y18" s="12">
        <f t="shared" si="6"/>
        <v>0</v>
      </c>
      <c r="Z18" s="12">
        <f t="shared" si="6"/>
        <v>0</v>
      </c>
      <c r="AA18" s="12">
        <f t="shared" si="6"/>
        <v>0</v>
      </c>
      <c r="AB18" s="12">
        <f t="shared" si="6"/>
        <v>0</v>
      </c>
      <c r="AC18" s="12">
        <f t="shared" si="6"/>
        <v>0</v>
      </c>
      <c r="AD18" s="12">
        <f t="shared" si="6"/>
        <v>0</v>
      </c>
      <c r="AE18" s="12">
        <f t="shared" si="6"/>
        <v>0</v>
      </c>
      <c r="AF18" s="12">
        <f t="shared" si="6"/>
        <v>0</v>
      </c>
      <c r="AG18" s="12">
        <f t="shared" si="6"/>
        <v>0</v>
      </c>
      <c r="AH18" s="12">
        <f t="shared" si="6"/>
        <v>0</v>
      </c>
      <c r="AI18" s="12">
        <f t="shared" si="10"/>
        <v>0</v>
      </c>
      <c r="AJ18" s="12">
        <f t="shared" si="10"/>
        <v>0</v>
      </c>
      <c r="AK18" s="12">
        <f t="shared" si="10"/>
        <v>0</v>
      </c>
      <c r="AL18" s="12">
        <f t="shared" si="10"/>
        <v>0</v>
      </c>
      <c r="AM18" s="12">
        <f t="shared" si="10"/>
        <v>0</v>
      </c>
      <c r="AN18" s="12">
        <f t="shared" si="10"/>
        <v>0</v>
      </c>
      <c r="AO18" s="12">
        <f t="shared" si="10"/>
        <v>0</v>
      </c>
      <c r="AP18" s="12">
        <f t="shared" si="10"/>
        <v>0</v>
      </c>
      <c r="AQ18" s="12">
        <f t="shared" si="10"/>
        <v>0</v>
      </c>
      <c r="AR18" s="12">
        <f t="shared" si="10"/>
        <v>0</v>
      </c>
      <c r="AS18" s="12">
        <f t="shared" si="10"/>
        <v>0</v>
      </c>
      <c r="AT18" s="12">
        <f t="shared" si="10"/>
        <v>0</v>
      </c>
      <c r="AU18" s="12">
        <f t="shared" si="10"/>
        <v>0</v>
      </c>
      <c r="AV18" s="12">
        <f t="shared" si="10"/>
        <v>0</v>
      </c>
      <c r="AW18" s="12">
        <f t="shared" si="10"/>
        <v>0</v>
      </c>
      <c r="AX18" s="12">
        <f t="shared" si="10"/>
        <v>0</v>
      </c>
      <c r="AY18" s="12">
        <f t="shared" si="11"/>
        <v>1</v>
      </c>
      <c r="AZ18" s="12">
        <f t="shared" si="11"/>
        <v>1</v>
      </c>
      <c r="BA18" s="12">
        <f t="shared" si="11"/>
        <v>0</v>
      </c>
      <c r="BB18" s="12">
        <f t="shared" si="11"/>
        <v>0</v>
      </c>
      <c r="BC18" s="12">
        <f t="shared" si="11"/>
        <v>0</v>
      </c>
      <c r="BD18" s="12">
        <f t="shared" si="11"/>
        <v>0</v>
      </c>
      <c r="BE18" s="12">
        <f t="shared" si="11"/>
        <v>0</v>
      </c>
      <c r="BF18" s="12">
        <f t="shared" si="11"/>
        <v>0</v>
      </c>
      <c r="BG18" s="12">
        <f t="shared" si="11"/>
        <v>0</v>
      </c>
      <c r="BH18" s="12">
        <f t="shared" si="11"/>
        <v>0</v>
      </c>
      <c r="BI18" s="12">
        <f t="shared" si="11"/>
        <v>0</v>
      </c>
      <c r="BJ18" s="12">
        <f t="shared" si="11"/>
        <v>0</v>
      </c>
      <c r="BK18" s="12">
        <f t="shared" si="11"/>
        <v>0</v>
      </c>
      <c r="BL18" s="12">
        <f t="shared" si="11"/>
        <v>0</v>
      </c>
      <c r="BM18" s="12">
        <f t="shared" si="11"/>
        <v>0</v>
      </c>
      <c r="BN18" s="12">
        <f t="shared" si="11"/>
        <v>0</v>
      </c>
      <c r="BO18" s="12">
        <f t="shared" si="12"/>
        <v>0</v>
      </c>
      <c r="BP18" s="12">
        <f t="shared" si="12"/>
        <v>0</v>
      </c>
      <c r="BQ18" s="12">
        <f t="shared" si="12"/>
        <v>0</v>
      </c>
      <c r="BR18" s="12">
        <f t="shared" si="12"/>
        <v>0</v>
      </c>
      <c r="BS18" s="12">
        <f t="shared" si="12"/>
        <v>0</v>
      </c>
      <c r="BT18" s="12">
        <f t="shared" si="12"/>
        <v>0</v>
      </c>
      <c r="BU18" s="12">
        <f t="shared" si="12"/>
        <v>0</v>
      </c>
      <c r="BV18" s="12">
        <f t="shared" si="12"/>
        <v>0</v>
      </c>
      <c r="BW18" s="12">
        <f t="shared" si="12"/>
        <v>0</v>
      </c>
      <c r="BX18" s="12">
        <f t="shared" si="12"/>
        <v>0</v>
      </c>
      <c r="BY18" s="12">
        <f t="shared" si="12"/>
        <v>0</v>
      </c>
      <c r="BZ18" s="12">
        <f t="shared" si="12"/>
        <v>0</v>
      </c>
      <c r="CA18" s="12">
        <f t="shared" si="12"/>
        <v>0</v>
      </c>
      <c r="CB18" s="12">
        <f t="shared" si="12"/>
        <v>0</v>
      </c>
      <c r="CC18" s="12">
        <f t="shared" si="12"/>
        <v>0</v>
      </c>
      <c r="CD18" s="12">
        <f t="shared" si="12"/>
        <v>0</v>
      </c>
      <c r="CE18" s="12">
        <f t="shared" si="13"/>
        <v>0</v>
      </c>
      <c r="CF18" s="12">
        <f t="shared" si="13"/>
        <v>0</v>
      </c>
      <c r="CG18" s="12">
        <f t="shared" si="13"/>
        <v>0</v>
      </c>
      <c r="CH18" s="12">
        <f t="shared" si="13"/>
        <v>0</v>
      </c>
      <c r="CI18" s="12">
        <f t="shared" si="13"/>
        <v>0</v>
      </c>
      <c r="CJ18" s="12">
        <f t="shared" si="13"/>
        <v>0</v>
      </c>
      <c r="CK18" s="12">
        <f t="shared" si="13"/>
        <v>0</v>
      </c>
      <c r="CL18" s="12">
        <f t="shared" si="13"/>
        <v>0</v>
      </c>
      <c r="CM18" s="12">
        <f t="shared" si="13"/>
        <v>0</v>
      </c>
      <c r="CN18" s="12">
        <f t="shared" si="13"/>
        <v>0</v>
      </c>
      <c r="CO18" s="12">
        <f t="shared" si="13"/>
        <v>0</v>
      </c>
      <c r="CP18" s="12">
        <f t="shared" si="13"/>
        <v>0</v>
      </c>
      <c r="CQ18" s="12">
        <f t="shared" si="13"/>
        <v>0</v>
      </c>
      <c r="CR18" s="12">
        <f t="shared" si="13"/>
        <v>0</v>
      </c>
      <c r="CS18" s="12">
        <f t="shared" si="13"/>
        <v>0</v>
      </c>
      <c r="CT18" s="12">
        <f t="shared" si="14"/>
        <v>0</v>
      </c>
      <c r="CU18" s="12">
        <f t="shared" si="14"/>
        <v>0</v>
      </c>
      <c r="CV18" s="12">
        <f t="shared" si="14"/>
        <v>0</v>
      </c>
      <c r="CW18" s="12">
        <f t="shared" si="14"/>
        <v>0</v>
      </c>
      <c r="CX18" s="12">
        <f t="shared" si="14"/>
        <v>0</v>
      </c>
      <c r="CY18" s="12">
        <f t="shared" si="14"/>
        <v>0</v>
      </c>
      <c r="CZ18" s="12">
        <f t="shared" si="14"/>
        <v>0</v>
      </c>
      <c r="DA18" s="12">
        <f t="shared" si="14"/>
        <v>0</v>
      </c>
      <c r="DB18" s="12">
        <f t="shared" si="14"/>
        <v>0</v>
      </c>
      <c r="DC18" s="12">
        <f t="shared" si="14"/>
        <v>0</v>
      </c>
      <c r="DD18" s="12">
        <f t="shared" si="14"/>
        <v>0</v>
      </c>
      <c r="DE18" s="12">
        <f t="shared" si="14"/>
        <v>0</v>
      </c>
      <c r="DF18" s="12">
        <f t="shared" si="14"/>
        <v>0</v>
      </c>
      <c r="DG18" s="12">
        <f t="shared" si="14"/>
        <v>0</v>
      </c>
      <c r="DH18" s="12">
        <f t="shared" si="14"/>
        <v>0</v>
      </c>
      <c r="DI18" s="12">
        <f t="shared" si="14"/>
        <v>0</v>
      </c>
      <c r="DJ18" s="12">
        <f t="shared" si="15"/>
        <v>0</v>
      </c>
      <c r="DK18" s="12">
        <f t="shared" si="15"/>
        <v>0</v>
      </c>
      <c r="DL18" s="12">
        <f t="shared" si="15"/>
        <v>0</v>
      </c>
      <c r="DM18" s="12">
        <f t="shared" si="15"/>
        <v>0</v>
      </c>
      <c r="DN18" s="12">
        <f t="shared" si="15"/>
        <v>0</v>
      </c>
      <c r="DO18" s="12">
        <f t="shared" si="15"/>
        <v>0</v>
      </c>
      <c r="DP18" s="12">
        <f t="shared" si="15"/>
        <v>0</v>
      </c>
      <c r="DQ18" s="12">
        <f t="shared" si="15"/>
        <v>0</v>
      </c>
      <c r="DR18" s="12">
        <f t="shared" si="15"/>
        <v>0</v>
      </c>
      <c r="DS18" s="12">
        <f t="shared" si="15"/>
        <v>0</v>
      </c>
      <c r="DT18" s="12">
        <f t="shared" si="15"/>
        <v>0</v>
      </c>
      <c r="DU18" s="12">
        <f t="shared" si="15"/>
        <v>0</v>
      </c>
      <c r="DV18" s="12">
        <f t="shared" si="15"/>
        <v>0</v>
      </c>
      <c r="DW18" s="12">
        <f t="shared" si="15"/>
        <v>0</v>
      </c>
      <c r="DX18" s="12">
        <f t="shared" si="15"/>
        <v>0</v>
      </c>
      <c r="DY18" s="12">
        <f t="shared" si="15"/>
        <v>0</v>
      </c>
      <c r="DZ18" s="12">
        <f t="shared" si="16"/>
        <v>0</v>
      </c>
      <c r="EA18" s="12">
        <f t="shared" si="16"/>
        <v>0</v>
      </c>
      <c r="EB18" s="12">
        <f t="shared" si="16"/>
        <v>0</v>
      </c>
      <c r="EC18" s="12">
        <f t="shared" si="16"/>
        <v>0</v>
      </c>
      <c r="ED18" s="12">
        <f t="shared" si="16"/>
        <v>0</v>
      </c>
      <c r="EE18" s="12">
        <f t="shared" si="16"/>
        <v>0</v>
      </c>
      <c r="EF18" s="12">
        <f t="shared" si="16"/>
        <v>0</v>
      </c>
      <c r="EG18" s="12">
        <f t="shared" si="16"/>
        <v>0</v>
      </c>
      <c r="EH18" s="12">
        <f t="shared" si="16"/>
        <v>0</v>
      </c>
      <c r="EI18" s="12">
        <f t="shared" si="16"/>
        <v>0</v>
      </c>
      <c r="EJ18" s="12">
        <f t="shared" si="16"/>
        <v>0</v>
      </c>
      <c r="EK18" s="12">
        <f t="shared" si="16"/>
        <v>0</v>
      </c>
      <c r="EL18" s="12">
        <f t="shared" si="16"/>
        <v>0</v>
      </c>
      <c r="EM18" s="12">
        <f t="shared" si="16"/>
        <v>0</v>
      </c>
      <c r="EN18" s="12">
        <f t="shared" si="16"/>
        <v>0</v>
      </c>
      <c r="EO18" s="12">
        <f t="shared" si="16"/>
        <v>0</v>
      </c>
      <c r="EP18" s="12">
        <f t="shared" si="17"/>
        <v>0</v>
      </c>
      <c r="EQ18" s="12">
        <f t="shared" si="17"/>
        <v>0</v>
      </c>
      <c r="ER18" s="12">
        <f t="shared" si="17"/>
        <v>0</v>
      </c>
      <c r="ES18" s="12">
        <f t="shared" si="17"/>
        <v>0</v>
      </c>
      <c r="ET18" s="12">
        <f t="shared" si="17"/>
        <v>0</v>
      </c>
      <c r="EU18" s="12">
        <f t="shared" si="17"/>
        <v>0</v>
      </c>
      <c r="EV18" s="12">
        <f t="shared" si="17"/>
        <v>0</v>
      </c>
      <c r="EW18" s="12">
        <f t="shared" si="17"/>
        <v>0</v>
      </c>
      <c r="EX18" s="12">
        <f t="shared" si="17"/>
        <v>0</v>
      </c>
      <c r="EY18" s="12">
        <f t="shared" si="17"/>
        <v>0</v>
      </c>
      <c r="EZ18" s="12">
        <f t="shared" si="17"/>
        <v>0</v>
      </c>
      <c r="FA18" s="12">
        <f t="shared" si="17"/>
        <v>0</v>
      </c>
      <c r="FB18" s="12">
        <f t="shared" si="17"/>
        <v>0</v>
      </c>
      <c r="FC18" s="12">
        <f t="shared" si="17"/>
        <v>0</v>
      </c>
      <c r="FD18" s="12">
        <f t="shared" si="17"/>
        <v>0</v>
      </c>
      <c r="FE18" s="12">
        <f t="shared" si="17"/>
        <v>0</v>
      </c>
      <c r="FF18" s="12">
        <f t="shared" si="18"/>
        <v>0</v>
      </c>
      <c r="FG18" s="12">
        <f t="shared" si="18"/>
        <v>0</v>
      </c>
      <c r="FH18" s="12">
        <f t="shared" si="18"/>
        <v>0</v>
      </c>
      <c r="FI18" s="12">
        <f t="shared" si="18"/>
        <v>0</v>
      </c>
      <c r="FJ18" s="12">
        <f t="shared" si="18"/>
        <v>0</v>
      </c>
      <c r="FK18" s="12">
        <f t="shared" si="18"/>
        <v>0</v>
      </c>
      <c r="FL18" s="12">
        <f t="shared" si="18"/>
        <v>0</v>
      </c>
      <c r="FM18" s="12">
        <f t="shared" si="18"/>
        <v>0</v>
      </c>
      <c r="FN18" s="12">
        <f t="shared" si="18"/>
        <v>0</v>
      </c>
      <c r="FO18" s="12">
        <f t="shared" si="18"/>
        <v>0</v>
      </c>
      <c r="FP18" s="12">
        <f t="shared" si="18"/>
        <v>0</v>
      </c>
      <c r="FQ18" s="12">
        <f t="shared" si="18"/>
        <v>0</v>
      </c>
      <c r="FR18" s="12">
        <f t="shared" si="18"/>
        <v>0</v>
      </c>
      <c r="FS18" s="12">
        <f t="shared" si="18"/>
        <v>0</v>
      </c>
      <c r="FT18" s="12">
        <f t="shared" si="18"/>
        <v>0</v>
      </c>
      <c r="FU18" s="12">
        <f t="shared" si="18"/>
        <v>0</v>
      </c>
      <c r="FV18" s="12">
        <f t="shared" si="19"/>
        <v>0</v>
      </c>
      <c r="FW18" s="12">
        <f t="shared" si="19"/>
        <v>0</v>
      </c>
      <c r="FX18" s="12">
        <f t="shared" si="19"/>
        <v>0</v>
      </c>
      <c r="FY18" s="12">
        <f t="shared" si="19"/>
        <v>0</v>
      </c>
      <c r="FZ18" s="12">
        <f t="shared" si="19"/>
        <v>0</v>
      </c>
      <c r="GA18" s="12">
        <f t="shared" si="19"/>
        <v>0</v>
      </c>
      <c r="GB18" s="12">
        <f t="shared" si="19"/>
        <v>0</v>
      </c>
      <c r="GC18" s="12">
        <f t="shared" si="19"/>
        <v>0</v>
      </c>
      <c r="GD18" s="12">
        <f t="shared" si="19"/>
        <v>0</v>
      </c>
      <c r="GE18" s="12">
        <f t="shared" si="19"/>
        <v>0</v>
      </c>
      <c r="GF18" s="12">
        <f t="shared" si="19"/>
        <v>0</v>
      </c>
      <c r="GG18" s="12">
        <f t="shared" si="19"/>
        <v>0</v>
      </c>
      <c r="GH18" s="12">
        <f t="shared" si="19"/>
        <v>0</v>
      </c>
      <c r="GI18" s="12">
        <f t="shared" si="19"/>
        <v>0</v>
      </c>
      <c r="GJ18" s="12">
        <f t="shared" si="19"/>
        <v>0</v>
      </c>
      <c r="GK18" s="12">
        <f t="shared" si="19"/>
        <v>0</v>
      </c>
      <c r="GL18" s="12">
        <f t="shared" si="20"/>
        <v>0</v>
      </c>
      <c r="GM18" s="12">
        <f t="shared" si="20"/>
        <v>0</v>
      </c>
      <c r="GN18" s="12">
        <f t="shared" si="20"/>
        <v>0</v>
      </c>
      <c r="GO18" s="12">
        <f t="shared" si="20"/>
        <v>0</v>
      </c>
      <c r="GP18" s="12">
        <f t="shared" si="20"/>
        <v>0</v>
      </c>
      <c r="GQ18" s="12">
        <f t="shared" si="20"/>
        <v>0</v>
      </c>
      <c r="GR18" s="12">
        <f t="shared" si="20"/>
        <v>0</v>
      </c>
      <c r="GS18" s="12">
        <f t="shared" si="20"/>
        <v>0</v>
      </c>
      <c r="GT18" s="12">
        <f t="shared" si="20"/>
        <v>0</v>
      </c>
      <c r="GU18" s="12">
        <f t="shared" si="20"/>
        <v>0</v>
      </c>
      <c r="GV18" s="12">
        <f t="shared" si="20"/>
        <v>0</v>
      </c>
      <c r="GW18" s="12">
        <f t="shared" si="20"/>
        <v>0</v>
      </c>
      <c r="GX18" s="12">
        <f t="shared" si="20"/>
        <v>0</v>
      </c>
      <c r="GY18" s="12">
        <f t="shared" si="20"/>
        <v>0</v>
      </c>
      <c r="GZ18" s="12">
        <f t="shared" si="20"/>
        <v>0</v>
      </c>
      <c r="HA18" s="12">
        <f t="shared" si="20"/>
        <v>0</v>
      </c>
      <c r="HB18" s="12">
        <f t="shared" si="21"/>
        <v>0</v>
      </c>
      <c r="HC18" s="12">
        <f t="shared" si="21"/>
        <v>0</v>
      </c>
      <c r="HD18" s="12">
        <f t="shared" si="21"/>
        <v>0</v>
      </c>
      <c r="HE18" s="12">
        <f t="shared" si="21"/>
        <v>0</v>
      </c>
      <c r="HF18" s="12">
        <f t="shared" si="21"/>
        <v>0</v>
      </c>
      <c r="HG18" s="12">
        <f t="shared" si="21"/>
        <v>0</v>
      </c>
      <c r="HH18" s="12">
        <f t="shared" si="21"/>
        <v>0</v>
      </c>
      <c r="HI18" s="12">
        <f t="shared" si="21"/>
        <v>0</v>
      </c>
      <c r="HJ18" s="12">
        <f t="shared" si="21"/>
        <v>0</v>
      </c>
      <c r="HK18" s="12">
        <f t="shared" si="21"/>
        <v>0</v>
      </c>
      <c r="HL18" s="12">
        <f t="shared" si="21"/>
        <v>0</v>
      </c>
      <c r="HM18" s="12">
        <f t="shared" si="21"/>
        <v>0</v>
      </c>
      <c r="HN18" s="12">
        <f t="shared" si="21"/>
        <v>0</v>
      </c>
      <c r="HO18" s="12">
        <f t="shared" si="21"/>
        <v>0</v>
      </c>
      <c r="HP18" s="12">
        <f t="shared" si="21"/>
        <v>0</v>
      </c>
      <c r="HQ18" s="12">
        <f t="shared" si="21"/>
        <v>0</v>
      </c>
      <c r="HR18" s="12">
        <f t="shared" si="22"/>
        <v>0</v>
      </c>
      <c r="HS18" s="12">
        <f t="shared" si="22"/>
        <v>0</v>
      </c>
      <c r="HT18" s="12">
        <f t="shared" si="22"/>
        <v>0</v>
      </c>
      <c r="HU18" s="12">
        <f t="shared" si="22"/>
        <v>0</v>
      </c>
      <c r="HV18" s="12">
        <f t="shared" si="22"/>
        <v>0</v>
      </c>
      <c r="HW18" s="12">
        <f t="shared" si="23"/>
        <v>0</v>
      </c>
      <c r="HX18" s="12">
        <f t="shared" si="23"/>
        <v>0</v>
      </c>
      <c r="HY18" s="12">
        <f t="shared" si="23"/>
        <v>0</v>
      </c>
      <c r="HZ18" s="12">
        <f t="shared" si="23"/>
        <v>0</v>
      </c>
      <c r="IA18" s="12">
        <f t="shared" si="23"/>
        <v>0</v>
      </c>
      <c r="IB18" s="12">
        <f t="shared" si="23"/>
        <v>0</v>
      </c>
      <c r="IC18" s="12">
        <f t="shared" si="23"/>
        <v>0</v>
      </c>
      <c r="ID18" s="12">
        <f t="shared" si="23"/>
        <v>0</v>
      </c>
      <c r="IE18" s="12">
        <f t="shared" si="23"/>
        <v>0</v>
      </c>
      <c r="IF18" s="12">
        <f t="shared" si="23"/>
        <v>0</v>
      </c>
      <c r="IG18" s="12">
        <f t="shared" si="23"/>
        <v>0</v>
      </c>
      <c r="IH18" s="12">
        <f t="shared" si="23"/>
        <v>0</v>
      </c>
      <c r="II18" s="12">
        <f t="shared" si="23"/>
        <v>0</v>
      </c>
      <c r="IJ18" s="12">
        <f t="shared" si="23"/>
        <v>0</v>
      </c>
      <c r="IK18" s="12">
        <f t="shared" si="23"/>
        <v>0</v>
      </c>
      <c r="IL18" s="12">
        <f t="shared" si="23"/>
        <v>0</v>
      </c>
      <c r="IM18" s="12">
        <f t="shared" si="24"/>
        <v>0</v>
      </c>
      <c r="IN18" s="12">
        <f t="shared" si="24"/>
        <v>0</v>
      </c>
      <c r="IO18" s="12">
        <f t="shared" si="24"/>
        <v>0</v>
      </c>
      <c r="IP18" s="12">
        <f t="shared" si="24"/>
        <v>0</v>
      </c>
      <c r="IQ18" s="12">
        <f t="shared" si="24"/>
        <v>0</v>
      </c>
      <c r="IR18" s="12">
        <f t="shared" si="24"/>
        <v>0</v>
      </c>
      <c r="IS18" s="12">
        <f t="shared" si="24"/>
        <v>0</v>
      </c>
    </row>
    <row r="19" spans="1:253" ht="25">
      <c r="A19" s="2" t="s">
        <v>66</v>
      </c>
      <c r="B19" s="2" t="s">
        <v>68</v>
      </c>
      <c r="C19" s="2" t="s">
        <v>297</v>
      </c>
      <c r="D19" s="2" t="s">
        <v>298</v>
      </c>
      <c r="E19" s="2"/>
      <c r="F19" s="2"/>
      <c r="P19">
        <f t="shared" ref="P19:P24" si="25">COUNTA(C19:O19)</f>
        <v>2</v>
      </c>
      <c r="R19" s="13" t="str">
        <f t="shared" si="5"/>
        <v>D10</v>
      </c>
      <c r="S19" s="12">
        <f t="shared" si="6"/>
        <v>0</v>
      </c>
      <c r="T19" s="12">
        <f t="shared" si="6"/>
        <v>0</v>
      </c>
      <c r="U19" s="12">
        <f t="shared" si="6"/>
        <v>0</v>
      </c>
      <c r="V19" s="12">
        <f t="shared" si="6"/>
        <v>0</v>
      </c>
      <c r="W19" s="12">
        <f t="shared" si="6"/>
        <v>0</v>
      </c>
      <c r="X19" s="12">
        <f t="shared" si="6"/>
        <v>0</v>
      </c>
      <c r="Y19" s="12">
        <f t="shared" si="6"/>
        <v>0</v>
      </c>
      <c r="Z19" s="12">
        <f t="shared" si="6"/>
        <v>0</v>
      </c>
      <c r="AA19" s="12">
        <f t="shared" si="6"/>
        <v>0</v>
      </c>
      <c r="AB19" s="12">
        <f t="shared" si="6"/>
        <v>0</v>
      </c>
      <c r="AC19" s="12">
        <f t="shared" si="6"/>
        <v>0</v>
      </c>
      <c r="AD19" s="12">
        <f t="shared" si="6"/>
        <v>0</v>
      </c>
      <c r="AE19" s="12">
        <f t="shared" si="6"/>
        <v>0</v>
      </c>
      <c r="AF19" s="12">
        <f t="shared" si="6"/>
        <v>0</v>
      </c>
      <c r="AG19" s="12">
        <f t="shared" si="6"/>
        <v>0</v>
      </c>
      <c r="AH19" s="12">
        <f t="shared" si="6"/>
        <v>0</v>
      </c>
      <c r="AI19" s="12">
        <f t="shared" si="10"/>
        <v>0</v>
      </c>
      <c r="AJ19" s="12">
        <f t="shared" si="10"/>
        <v>0</v>
      </c>
      <c r="AK19" s="12">
        <f t="shared" si="10"/>
        <v>0</v>
      </c>
      <c r="AL19" s="12">
        <f t="shared" si="10"/>
        <v>0</v>
      </c>
      <c r="AM19" s="12">
        <f t="shared" si="10"/>
        <v>0</v>
      </c>
      <c r="AN19" s="12">
        <f t="shared" si="10"/>
        <v>0</v>
      </c>
      <c r="AO19" s="12">
        <f t="shared" si="10"/>
        <v>0</v>
      </c>
      <c r="AP19" s="12">
        <f t="shared" si="10"/>
        <v>0</v>
      </c>
      <c r="AQ19" s="12">
        <f t="shared" si="10"/>
        <v>0</v>
      </c>
      <c r="AR19" s="12">
        <f t="shared" si="10"/>
        <v>0</v>
      </c>
      <c r="AS19" s="12">
        <f t="shared" si="10"/>
        <v>0</v>
      </c>
      <c r="AT19" s="12">
        <f t="shared" si="10"/>
        <v>0</v>
      </c>
      <c r="AU19" s="12">
        <f t="shared" si="10"/>
        <v>0</v>
      </c>
      <c r="AV19" s="12">
        <f t="shared" si="10"/>
        <v>0</v>
      </c>
      <c r="AW19" s="12">
        <f t="shared" si="10"/>
        <v>0</v>
      </c>
      <c r="AX19" s="12">
        <f t="shared" si="10"/>
        <v>0</v>
      </c>
      <c r="AY19" s="12">
        <f t="shared" si="11"/>
        <v>0</v>
      </c>
      <c r="AZ19" s="12">
        <f t="shared" si="11"/>
        <v>0</v>
      </c>
      <c r="BA19" s="12">
        <f t="shared" si="11"/>
        <v>1</v>
      </c>
      <c r="BB19" s="12">
        <f t="shared" si="11"/>
        <v>1</v>
      </c>
      <c r="BC19" s="12">
        <f t="shared" si="11"/>
        <v>0</v>
      </c>
      <c r="BD19" s="12">
        <f t="shared" si="11"/>
        <v>0</v>
      </c>
      <c r="BE19" s="12">
        <f t="shared" si="11"/>
        <v>0</v>
      </c>
      <c r="BF19" s="12">
        <f t="shared" si="11"/>
        <v>0</v>
      </c>
      <c r="BG19" s="12">
        <f t="shared" si="11"/>
        <v>0</v>
      </c>
      <c r="BH19" s="12">
        <f t="shared" si="11"/>
        <v>0</v>
      </c>
      <c r="BI19" s="12">
        <f t="shared" si="11"/>
        <v>0</v>
      </c>
      <c r="BJ19" s="12">
        <f t="shared" si="11"/>
        <v>0</v>
      </c>
      <c r="BK19" s="12">
        <f t="shared" si="11"/>
        <v>0</v>
      </c>
      <c r="BL19" s="12">
        <f t="shared" si="11"/>
        <v>0</v>
      </c>
      <c r="BM19" s="12">
        <f t="shared" si="11"/>
        <v>0</v>
      </c>
      <c r="BN19" s="12">
        <f t="shared" si="11"/>
        <v>0</v>
      </c>
      <c r="BO19" s="12">
        <f t="shared" si="12"/>
        <v>0</v>
      </c>
      <c r="BP19" s="12">
        <f t="shared" si="12"/>
        <v>0</v>
      </c>
      <c r="BQ19" s="12">
        <f t="shared" si="12"/>
        <v>0</v>
      </c>
      <c r="BR19" s="12">
        <f t="shared" si="12"/>
        <v>0</v>
      </c>
      <c r="BS19" s="12">
        <f t="shared" si="12"/>
        <v>0</v>
      </c>
      <c r="BT19" s="12">
        <f t="shared" si="12"/>
        <v>0</v>
      </c>
      <c r="BU19" s="12">
        <f t="shared" si="12"/>
        <v>0</v>
      </c>
      <c r="BV19" s="12">
        <f t="shared" si="12"/>
        <v>0</v>
      </c>
      <c r="BW19" s="12">
        <f t="shared" si="12"/>
        <v>0</v>
      </c>
      <c r="BX19" s="12">
        <f t="shared" si="12"/>
        <v>0</v>
      </c>
      <c r="BY19" s="12">
        <f t="shared" si="12"/>
        <v>0</v>
      </c>
      <c r="BZ19" s="12">
        <f t="shared" si="12"/>
        <v>0</v>
      </c>
      <c r="CA19" s="12">
        <f t="shared" si="12"/>
        <v>0</v>
      </c>
      <c r="CB19" s="12">
        <f t="shared" si="12"/>
        <v>0</v>
      </c>
      <c r="CC19" s="12">
        <f t="shared" si="12"/>
        <v>0</v>
      </c>
      <c r="CD19" s="12">
        <f t="shared" si="12"/>
        <v>0</v>
      </c>
      <c r="CE19" s="12">
        <f t="shared" si="13"/>
        <v>0</v>
      </c>
      <c r="CF19" s="12">
        <f t="shared" si="13"/>
        <v>0</v>
      </c>
      <c r="CG19" s="12">
        <f t="shared" si="13"/>
        <v>0</v>
      </c>
      <c r="CH19" s="12">
        <f t="shared" si="13"/>
        <v>0</v>
      </c>
      <c r="CI19" s="12">
        <f t="shared" si="13"/>
        <v>0</v>
      </c>
      <c r="CJ19" s="12">
        <f t="shared" si="13"/>
        <v>0</v>
      </c>
      <c r="CK19" s="12">
        <f t="shared" si="13"/>
        <v>0</v>
      </c>
      <c r="CL19" s="12">
        <f t="shared" si="13"/>
        <v>0</v>
      </c>
      <c r="CM19" s="12">
        <f t="shared" si="13"/>
        <v>0</v>
      </c>
      <c r="CN19" s="12">
        <f t="shared" si="13"/>
        <v>0</v>
      </c>
      <c r="CO19" s="12">
        <f t="shared" si="13"/>
        <v>0</v>
      </c>
      <c r="CP19" s="12">
        <f t="shared" si="13"/>
        <v>0</v>
      </c>
      <c r="CQ19" s="12">
        <f t="shared" si="13"/>
        <v>0</v>
      </c>
      <c r="CR19" s="12">
        <f t="shared" si="13"/>
        <v>0</v>
      </c>
      <c r="CS19" s="12">
        <f t="shared" si="13"/>
        <v>0</v>
      </c>
      <c r="CT19" s="12">
        <f t="shared" si="14"/>
        <v>0</v>
      </c>
      <c r="CU19" s="12">
        <f t="shared" si="14"/>
        <v>0</v>
      </c>
      <c r="CV19" s="12">
        <f t="shared" si="14"/>
        <v>0</v>
      </c>
      <c r="CW19" s="12">
        <f t="shared" si="14"/>
        <v>0</v>
      </c>
      <c r="CX19" s="12">
        <f t="shared" si="14"/>
        <v>0</v>
      </c>
      <c r="CY19" s="12">
        <f t="shared" si="14"/>
        <v>0</v>
      </c>
      <c r="CZ19" s="12">
        <f t="shared" si="14"/>
        <v>0</v>
      </c>
      <c r="DA19" s="12">
        <f t="shared" si="14"/>
        <v>0</v>
      </c>
      <c r="DB19" s="12">
        <f t="shared" si="14"/>
        <v>0</v>
      </c>
      <c r="DC19" s="12">
        <f t="shared" si="14"/>
        <v>0</v>
      </c>
      <c r="DD19" s="12">
        <f t="shared" si="14"/>
        <v>0</v>
      </c>
      <c r="DE19" s="12">
        <f t="shared" si="14"/>
        <v>0</v>
      </c>
      <c r="DF19" s="12">
        <f t="shared" si="14"/>
        <v>0</v>
      </c>
      <c r="DG19" s="12">
        <f t="shared" si="14"/>
        <v>0</v>
      </c>
      <c r="DH19" s="12">
        <f t="shared" si="14"/>
        <v>0</v>
      </c>
      <c r="DI19" s="12">
        <f t="shared" si="14"/>
        <v>0</v>
      </c>
      <c r="DJ19" s="12">
        <f t="shared" si="15"/>
        <v>0</v>
      </c>
      <c r="DK19" s="12">
        <f t="shared" si="15"/>
        <v>0</v>
      </c>
      <c r="DL19" s="12">
        <f t="shared" si="15"/>
        <v>0</v>
      </c>
      <c r="DM19" s="12">
        <f t="shared" si="15"/>
        <v>0</v>
      </c>
      <c r="DN19" s="12">
        <f t="shared" si="15"/>
        <v>0</v>
      </c>
      <c r="DO19" s="12">
        <f t="shared" si="15"/>
        <v>0</v>
      </c>
      <c r="DP19" s="12">
        <f t="shared" si="15"/>
        <v>0</v>
      </c>
      <c r="DQ19" s="12">
        <f t="shared" si="15"/>
        <v>0</v>
      </c>
      <c r="DR19" s="12">
        <f t="shared" si="15"/>
        <v>0</v>
      </c>
      <c r="DS19" s="12">
        <f t="shared" si="15"/>
        <v>0</v>
      </c>
      <c r="DT19" s="12">
        <f t="shared" si="15"/>
        <v>0</v>
      </c>
      <c r="DU19" s="12">
        <f t="shared" si="15"/>
        <v>0</v>
      </c>
      <c r="DV19" s="12">
        <f t="shared" si="15"/>
        <v>0</v>
      </c>
      <c r="DW19" s="12">
        <f t="shared" si="15"/>
        <v>0</v>
      </c>
      <c r="DX19" s="12">
        <f t="shared" si="15"/>
        <v>0</v>
      </c>
      <c r="DY19" s="12">
        <f t="shared" si="15"/>
        <v>0</v>
      </c>
      <c r="DZ19" s="12">
        <f t="shared" si="16"/>
        <v>0</v>
      </c>
      <c r="EA19" s="12">
        <f t="shared" si="16"/>
        <v>0</v>
      </c>
      <c r="EB19" s="12">
        <f t="shared" si="16"/>
        <v>0</v>
      </c>
      <c r="EC19" s="12">
        <f t="shared" si="16"/>
        <v>0</v>
      </c>
      <c r="ED19" s="12">
        <f t="shared" si="16"/>
        <v>0</v>
      </c>
      <c r="EE19" s="12">
        <f t="shared" si="16"/>
        <v>0</v>
      </c>
      <c r="EF19" s="12">
        <f t="shared" si="16"/>
        <v>0</v>
      </c>
      <c r="EG19" s="12">
        <f t="shared" si="16"/>
        <v>0</v>
      </c>
      <c r="EH19" s="12">
        <f t="shared" si="16"/>
        <v>0</v>
      </c>
      <c r="EI19" s="12">
        <f t="shared" si="16"/>
        <v>0</v>
      </c>
      <c r="EJ19" s="12">
        <f t="shared" si="16"/>
        <v>0</v>
      </c>
      <c r="EK19" s="12">
        <f t="shared" si="16"/>
        <v>0</v>
      </c>
      <c r="EL19" s="12">
        <f t="shared" si="16"/>
        <v>0</v>
      </c>
      <c r="EM19" s="12">
        <f t="shared" si="16"/>
        <v>0</v>
      </c>
      <c r="EN19" s="12">
        <f t="shared" si="16"/>
        <v>0</v>
      </c>
      <c r="EO19" s="12">
        <f t="shared" si="16"/>
        <v>0</v>
      </c>
      <c r="EP19" s="12">
        <f t="shared" si="17"/>
        <v>0</v>
      </c>
      <c r="EQ19" s="12">
        <f t="shared" si="17"/>
        <v>0</v>
      </c>
      <c r="ER19" s="12">
        <f t="shared" si="17"/>
        <v>0</v>
      </c>
      <c r="ES19" s="12">
        <f t="shared" si="17"/>
        <v>0</v>
      </c>
      <c r="ET19" s="12">
        <f t="shared" si="17"/>
        <v>0</v>
      </c>
      <c r="EU19" s="12">
        <f t="shared" si="17"/>
        <v>0</v>
      </c>
      <c r="EV19" s="12">
        <f t="shared" si="17"/>
        <v>0</v>
      </c>
      <c r="EW19" s="12">
        <f t="shared" si="17"/>
        <v>0</v>
      </c>
      <c r="EX19" s="12">
        <f t="shared" si="17"/>
        <v>0</v>
      </c>
      <c r="EY19" s="12">
        <f t="shared" si="17"/>
        <v>0</v>
      </c>
      <c r="EZ19" s="12">
        <f t="shared" si="17"/>
        <v>0</v>
      </c>
      <c r="FA19" s="12">
        <f t="shared" si="17"/>
        <v>0</v>
      </c>
      <c r="FB19" s="12">
        <f t="shared" si="17"/>
        <v>0</v>
      </c>
      <c r="FC19" s="12">
        <f t="shared" si="17"/>
        <v>0</v>
      </c>
      <c r="FD19" s="12">
        <f t="shared" si="17"/>
        <v>0</v>
      </c>
      <c r="FE19" s="12">
        <f t="shared" si="17"/>
        <v>0</v>
      </c>
      <c r="FF19" s="12">
        <f t="shared" si="18"/>
        <v>0</v>
      </c>
      <c r="FG19" s="12">
        <f t="shared" si="18"/>
        <v>0</v>
      </c>
      <c r="FH19" s="12">
        <f t="shared" si="18"/>
        <v>0</v>
      </c>
      <c r="FI19" s="12">
        <f t="shared" si="18"/>
        <v>0</v>
      </c>
      <c r="FJ19" s="12">
        <f t="shared" si="18"/>
        <v>0</v>
      </c>
      <c r="FK19" s="12">
        <f t="shared" si="18"/>
        <v>0</v>
      </c>
      <c r="FL19" s="12">
        <f t="shared" si="18"/>
        <v>0</v>
      </c>
      <c r="FM19" s="12">
        <f t="shared" si="18"/>
        <v>0</v>
      </c>
      <c r="FN19" s="12">
        <f t="shared" si="18"/>
        <v>0</v>
      </c>
      <c r="FO19" s="12">
        <f t="shared" si="18"/>
        <v>0</v>
      </c>
      <c r="FP19" s="12">
        <f t="shared" si="18"/>
        <v>0</v>
      </c>
      <c r="FQ19" s="12">
        <f t="shared" si="18"/>
        <v>0</v>
      </c>
      <c r="FR19" s="12">
        <f t="shared" si="18"/>
        <v>0</v>
      </c>
      <c r="FS19" s="12">
        <f t="shared" si="18"/>
        <v>0</v>
      </c>
      <c r="FT19" s="12">
        <f t="shared" si="18"/>
        <v>0</v>
      </c>
      <c r="FU19" s="12">
        <f t="shared" si="18"/>
        <v>0</v>
      </c>
      <c r="FV19" s="12">
        <f t="shared" si="19"/>
        <v>0</v>
      </c>
      <c r="FW19" s="12">
        <f t="shared" si="19"/>
        <v>0</v>
      </c>
      <c r="FX19" s="12">
        <f t="shared" si="19"/>
        <v>0</v>
      </c>
      <c r="FY19" s="12">
        <f t="shared" si="19"/>
        <v>0</v>
      </c>
      <c r="FZ19" s="12">
        <f t="shared" si="19"/>
        <v>0</v>
      </c>
      <c r="GA19" s="12">
        <f t="shared" si="19"/>
        <v>0</v>
      </c>
      <c r="GB19" s="12">
        <f t="shared" si="19"/>
        <v>0</v>
      </c>
      <c r="GC19" s="12">
        <f t="shared" si="19"/>
        <v>0</v>
      </c>
      <c r="GD19" s="12">
        <f t="shared" si="19"/>
        <v>0</v>
      </c>
      <c r="GE19" s="12">
        <f t="shared" si="19"/>
        <v>0</v>
      </c>
      <c r="GF19" s="12">
        <f t="shared" si="19"/>
        <v>0</v>
      </c>
      <c r="GG19" s="12">
        <f t="shared" si="19"/>
        <v>0</v>
      </c>
      <c r="GH19" s="12">
        <f t="shared" si="19"/>
        <v>0</v>
      </c>
      <c r="GI19" s="12">
        <f t="shared" si="19"/>
        <v>0</v>
      </c>
      <c r="GJ19" s="12">
        <f t="shared" si="19"/>
        <v>0</v>
      </c>
      <c r="GK19" s="12">
        <f t="shared" si="19"/>
        <v>0</v>
      </c>
      <c r="GL19" s="12">
        <f t="shared" si="20"/>
        <v>0</v>
      </c>
      <c r="GM19" s="12">
        <f t="shared" si="20"/>
        <v>0</v>
      </c>
      <c r="GN19" s="12">
        <f t="shared" si="20"/>
        <v>0</v>
      </c>
      <c r="GO19" s="12">
        <f t="shared" si="20"/>
        <v>0</v>
      </c>
      <c r="GP19" s="12">
        <f t="shared" si="20"/>
        <v>0</v>
      </c>
      <c r="GQ19" s="12">
        <f t="shared" si="20"/>
        <v>0</v>
      </c>
      <c r="GR19" s="12">
        <f t="shared" si="20"/>
        <v>0</v>
      </c>
      <c r="GS19" s="12">
        <f t="shared" si="20"/>
        <v>0</v>
      </c>
      <c r="GT19" s="12">
        <f t="shared" si="20"/>
        <v>0</v>
      </c>
      <c r="GU19" s="12">
        <f t="shared" si="20"/>
        <v>0</v>
      </c>
      <c r="GV19" s="12">
        <f t="shared" si="20"/>
        <v>0</v>
      </c>
      <c r="GW19" s="12">
        <f t="shared" si="20"/>
        <v>0</v>
      </c>
      <c r="GX19" s="12">
        <f t="shared" si="20"/>
        <v>0</v>
      </c>
      <c r="GY19" s="12">
        <f t="shared" si="20"/>
        <v>0</v>
      </c>
      <c r="GZ19" s="12">
        <f t="shared" si="20"/>
        <v>0</v>
      </c>
      <c r="HA19" s="12">
        <f t="shared" si="20"/>
        <v>0</v>
      </c>
      <c r="HB19" s="12">
        <f t="shared" si="21"/>
        <v>0</v>
      </c>
      <c r="HC19" s="12">
        <f t="shared" si="21"/>
        <v>0</v>
      </c>
      <c r="HD19" s="12">
        <f t="shared" si="21"/>
        <v>0</v>
      </c>
      <c r="HE19" s="12">
        <f t="shared" si="21"/>
        <v>0</v>
      </c>
      <c r="HF19" s="12">
        <f t="shared" si="21"/>
        <v>0</v>
      </c>
      <c r="HG19" s="12">
        <f t="shared" si="21"/>
        <v>0</v>
      </c>
      <c r="HH19" s="12">
        <f t="shared" si="21"/>
        <v>0</v>
      </c>
      <c r="HI19" s="12">
        <f t="shared" si="21"/>
        <v>0</v>
      </c>
      <c r="HJ19" s="12">
        <f t="shared" si="21"/>
        <v>0</v>
      </c>
      <c r="HK19" s="12">
        <f t="shared" si="21"/>
        <v>0</v>
      </c>
      <c r="HL19" s="12">
        <f t="shared" si="21"/>
        <v>0</v>
      </c>
      <c r="HM19" s="12">
        <f t="shared" si="21"/>
        <v>0</v>
      </c>
      <c r="HN19" s="12">
        <f t="shared" si="21"/>
        <v>0</v>
      </c>
      <c r="HO19" s="12">
        <f t="shared" si="21"/>
        <v>0</v>
      </c>
      <c r="HP19" s="12">
        <f t="shared" si="21"/>
        <v>0</v>
      </c>
      <c r="HQ19" s="12">
        <f t="shared" si="21"/>
        <v>0</v>
      </c>
      <c r="HR19" s="12">
        <f t="shared" si="22"/>
        <v>0</v>
      </c>
      <c r="HS19" s="12">
        <f t="shared" si="22"/>
        <v>0</v>
      </c>
      <c r="HT19" s="12">
        <f t="shared" si="22"/>
        <v>0</v>
      </c>
      <c r="HU19" s="12">
        <f t="shared" si="22"/>
        <v>0</v>
      </c>
      <c r="HV19" s="12">
        <f t="shared" si="22"/>
        <v>0</v>
      </c>
      <c r="HW19" s="12">
        <f t="shared" si="23"/>
        <v>0</v>
      </c>
      <c r="HX19" s="12">
        <f t="shared" si="23"/>
        <v>0</v>
      </c>
      <c r="HY19" s="12">
        <f t="shared" si="23"/>
        <v>0</v>
      </c>
      <c r="HZ19" s="12">
        <f t="shared" si="23"/>
        <v>0</v>
      </c>
      <c r="IA19" s="12">
        <f t="shared" si="23"/>
        <v>0</v>
      </c>
      <c r="IB19" s="12">
        <f t="shared" si="23"/>
        <v>0</v>
      </c>
      <c r="IC19" s="12">
        <f t="shared" si="23"/>
        <v>0</v>
      </c>
      <c r="ID19" s="12">
        <f t="shared" si="23"/>
        <v>0</v>
      </c>
      <c r="IE19" s="12">
        <f t="shared" si="23"/>
        <v>0</v>
      </c>
      <c r="IF19" s="12">
        <f t="shared" si="23"/>
        <v>0</v>
      </c>
      <c r="IG19" s="12">
        <f t="shared" si="23"/>
        <v>0</v>
      </c>
      <c r="IH19" s="12">
        <f t="shared" si="23"/>
        <v>0</v>
      </c>
      <c r="II19" s="12">
        <f t="shared" si="23"/>
        <v>0</v>
      </c>
      <c r="IJ19" s="12">
        <f t="shared" si="23"/>
        <v>0</v>
      </c>
      <c r="IK19" s="12">
        <f t="shared" si="23"/>
        <v>0</v>
      </c>
      <c r="IL19" s="12">
        <f t="shared" si="23"/>
        <v>0</v>
      </c>
      <c r="IM19" s="12">
        <f t="shared" si="24"/>
        <v>0</v>
      </c>
      <c r="IN19" s="12">
        <f t="shared" si="24"/>
        <v>0</v>
      </c>
      <c r="IO19" s="12">
        <f t="shared" si="24"/>
        <v>0</v>
      </c>
      <c r="IP19" s="12">
        <f t="shared" si="24"/>
        <v>0</v>
      </c>
      <c r="IQ19" s="12">
        <f t="shared" si="24"/>
        <v>0</v>
      </c>
      <c r="IR19" s="12">
        <f t="shared" si="24"/>
        <v>0</v>
      </c>
      <c r="IS19" s="12">
        <f t="shared" si="24"/>
        <v>0</v>
      </c>
    </row>
    <row r="20" spans="1:253" ht="25">
      <c r="A20" s="2" t="s">
        <v>70</v>
      </c>
      <c r="B20" s="2" t="s">
        <v>69</v>
      </c>
      <c r="C20" s="2" t="s">
        <v>299</v>
      </c>
      <c r="D20" s="2" t="s">
        <v>300</v>
      </c>
      <c r="E20" s="2" t="s">
        <v>301</v>
      </c>
      <c r="F20" s="2"/>
      <c r="P20">
        <f t="shared" si="25"/>
        <v>3</v>
      </c>
      <c r="R20" s="13" t="str">
        <f t="shared" si="5"/>
        <v>D11</v>
      </c>
      <c r="S20" s="12">
        <f t="shared" si="6"/>
        <v>0</v>
      </c>
      <c r="T20" s="12">
        <f t="shared" si="6"/>
        <v>0</v>
      </c>
      <c r="U20" s="12">
        <f t="shared" si="6"/>
        <v>0</v>
      </c>
      <c r="V20" s="12">
        <f t="shared" si="6"/>
        <v>0</v>
      </c>
      <c r="W20" s="12">
        <f t="shared" si="6"/>
        <v>0</v>
      </c>
      <c r="X20" s="12">
        <f t="shared" si="6"/>
        <v>0</v>
      </c>
      <c r="Y20" s="12">
        <f t="shared" si="6"/>
        <v>0</v>
      </c>
      <c r="Z20" s="12">
        <f t="shared" si="6"/>
        <v>0</v>
      </c>
      <c r="AA20" s="12">
        <f t="shared" si="6"/>
        <v>0</v>
      </c>
      <c r="AB20" s="12">
        <f t="shared" si="6"/>
        <v>0</v>
      </c>
      <c r="AC20" s="12">
        <f t="shared" si="6"/>
        <v>0</v>
      </c>
      <c r="AD20" s="12">
        <f t="shared" si="6"/>
        <v>0</v>
      </c>
      <c r="AE20" s="12">
        <f t="shared" si="6"/>
        <v>0</v>
      </c>
      <c r="AF20" s="12">
        <f t="shared" si="6"/>
        <v>0</v>
      </c>
      <c r="AG20" s="12">
        <f t="shared" si="6"/>
        <v>0</v>
      </c>
      <c r="AH20" s="12">
        <f t="shared" si="6"/>
        <v>0</v>
      </c>
      <c r="AI20" s="12">
        <f t="shared" si="10"/>
        <v>0</v>
      </c>
      <c r="AJ20" s="12">
        <f t="shared" si="10"/>
        <v>0</v>
      </c>
      <c r="AK20" s="12">
        <f t="shared" si="10"/>
        <v>0</v>
      </c>
      <c r="AL20" s="12">
        <f t="shared" si="10"/>
        <v>0</v>
      </c>
      <c r="AM20" s="12">
        <f t="shared" si="10"/>
        <v>0</v>
      </c>
      <c r="AN20" s="12">
        <f t="shared" si="10"/>
        <v>0</v>
      </c>
      <c r="AO20" s="12">
        <f t="shared" si="10"/>
        <v>0</v>
      </c>
      <c r="AP20" s="12">
        <f t="shared" si="10"/>
        <v>0</v>
      </c>
      <c r="AQ20" s="12">
        <f t="shared" si="10"/>
        <v>0</v>
      </c>
      <c r="AR20" s="12">
        <f t="shared" si="10"/>
        <v>0</v>
      </c>
      <c r="AS20" s="12">
        <f t="shared" si="10"/>
        <v>0</v>
      </c>
      <c r="AT20" s="12">
        <f t="shared" si="10"/>
        <v>0</v>
      </c>
      <c r="AU20" s="12">
        <f t="shared" si="10"/>
        <v>0</v>
      </c>
      <c r="AV20" s="12">
        <f t="shared" si="10"/>
        <v>0</v>
      </c>
      <c r="AW20" s="12">
        <f t="shared" si="10"/>
        <v>0</v>
      </c>
      <c r="AX20" s="12">
        <f t="shared" si="10"/>
        <v>0</v>
      </c>
      <c r="AY20" s="12">
        <f t="shared" si="11"/>
        <v>0</v>
      </c>
      <c r="AZ20" s="12">
        <f t="shared" si="11"/>
        <v>0</v>
      </c>
      <c r="BA20" s="12">
        <f t="shared" si="11"/>
        <v>0</v>
      </c>
      <c r="BB20" s="12">
        <f t="shared" si="11"/>
        <v>0</v>
      </c>
      <c r="BC20" s="12">
        <f t="shared" si="11"/>
        <v>1</v>
      </c>
      <c r="BD20" s="12">
        <f t="shared" si="11"/>
        <v>1</v>
      </c>
      <c r="BE20" s="12">
        <f t="shared" si="11"/>
        <v>1</v>
      </c>
      <c r="BF20" s="12">
        <f t="shared" si="11"/>
        <v>0</v>
      </c>
      <c r="BG20" s="12">
        <f t="shared" si="11"/>
        <v>0</v>
      </c>
      <c r="BH20" s="12">
        <f t="shared" si="11"/>
        <v>0</v>
      </c>
      <c r="BI20" s="12">
        <f t="shared" si="11"/>
        <v>0</v>
      </c>
      <c r="BJ20" s="12">
        <f t="shared" si="11"/>
        <v>0</v>
      </c>
      <c r="BK20" s="12">
        <f t="shared" si="11"/>
        <v>0</v>
      </c>
      <c r="BL20" s="12">
        <f t="shared" si="11"/>
        <v>0</v>
      </c>
      <c r="BM20" s="12">
        <f t="shared" si="11"/>
        <v>0</v>
      </c>
      <c r="BN20" s="12">
        <f t="shared" si="11"/>
        <v>0</v>
      </c>
      <c r="BO20" s="12">
        <f t="shared" si="12"/>
        <v>0</v>
      </c>
      <c r="BP20" s="12">
        <f t="shared" si="12"/>
        <v>0</v>
      </c>
      <c r="BQ20" s="12">
        <f t="shared" si="12"/>
        <v>0</v>
      </c>
      <c r="BR20" s="12">
        <f t="shared" si="12"/>
        <v>0</v>
      </c>
      <c r="BS20" s="12">
        <f t="shared" si="12"/>
        <v>0</v>
      </c>
      <c r="BT20" s="12">
        <f t="shared" si="12"/>
        <v>0</v>
      </c>
      <c r="BU20" s="12">
        <f t="shared" si="12"/>
        <v>0</v>
      </c>
      <c r="BV20" s="12">
        <f t="shared" si="12"/>
        <v>0</v>
      </c>
      <c r="BW20" s="12">
        <f t="shared" si="12"/>
        <v>0</v>
      </c>
      <c r="BX20" s="12">
        <f t="shared" si="12"/>
        <v>0</v>
      </c>
      <c r="BY20" s="12">
        <f t="shared" si="12"/>
        <v>0</v>
      </c>
      <c r="BZ20" s="12">
        <f t="shared" si="12"/>
        <v>0</v>
      </c>
      <c r="CA20" s="12">
        <f t="shared" si="12"/>
        <v>0</v>
      </c>
      <c r="CB20" s="12">
        <f t="shared" si="12"/>
        <v>0</v>
      </c>
      <c r="CC20" s="12">
        <f t="shared" si="12"/>
        <v>0</v>
      </c>
      <c r="CD20" s="12">
        <f t="shared" si="12"/>
        <v>0</v>
      </c>
      <c r="CE20" s="12">
        <f t="shared" si="13"/>
        <v>0</v>
      </c>
      <c r="CF20" s="12">
        <f t="shared" si="13"/>
        <v>0</v>
      </c>
      <c r="CG20" s="12">
        <f t="shared" si="13"/>
        <v>0</v>
      </c>
      <c r="CH20" s="12">
        <f t="shared" si="13"/>
        <v>0</v>
      </c>
      <c r="CI20" s="12">
        <f t="shared" si="13"/>
        <v>0</v>
      </c>
      <c r="CJ20" s="12">
        <f t="shared" si="13"/>
        <v>0</v>
      </c>
      <c r="CK20" s="12">
        <f t="shared" si="13"/>
        <v>0</v>
      </c>
      <c r="CL20" s="12">
        <f t="shared" si="13"/>
        <v>0</v>
      </c>
      <c r="CM20" s="12">
        <f t="shared" si="13"/>
        <v>0</v>
      </c>
      <c r="CN20" s="12">
        <f t="shared" si="13"/>
        <v>0</v>
      </c>
      <c r="CO20" s="12">
        <f t="shared" si="13"/>
        <v>0</v>
      </c>
      <c r="CP20" s="12">
        <f t="shared" si="13"/>
        <v>0</v>
      </c>
      <c r="CQ20" s="12">
        <f t="shared" si="13"/>
        <v>0</v>
      </c>
      <c r="CR20" s="12">
        <f t="shared" si="13"/>
        <v>0</v>
      </c>
      <c r="CS20" s="12">
        <f t="shared" si="13"/>
        <v>0</v>
      </c>
      <c r="CT20" s="12">
        <f t="shared" si="14"/>
        <v>0</v>
      </c>
      <c r="CU20" s="12">
        <f t="shared" si="14"/>
        <v>0</v>
      </c>
      <c r="CV20" s="12">
        <f t="shared" si="14"/>
        <v>0</v>
      </c>
      <c r="CW20" s="12">
        <f t="shared" si="14"/>
        <v>0</v>
      </c>
      <c r="CX20" s="12">
        <f t="shared" si="14"/>
        <v>0</v>
      </c>
      <c r="CY20" s="12">
        <f t="shared" si="14"/>
        <v>0</v>
      </c>
      <c r="CZ20" s="12">
        <f t="shared" si="14"/>
        <v>0</v>
      </c>
      <c r="DA20" s="12">
        <f t="shared" si="14"/>
        <v>0</v>
      </c>
      <c r="DB20" s="12">
        <f t="shared" si="14"/>
        <v>0</v>
      </c>
      <c r="DC20" s="12">
        <f t="shared" si="14"/>
        <v>0</v>
      </c>
      <c r="DD20" s="12">
        <f t="shared" si="14"/>
        <v>0</v>
      </c>
      <c r="DE20" s="12">
        <f t="shared" si="14"/>
        <v>0</v>
      </c>
      <c r="DF20" s="12">
        <f t="shared" si="14"/>
        <v>0</v>
      </c>
      <c r="DG20" s="12">
        <f t="shared" si="14"/>
        <v>0</v>
      </c>
      <c r="DH20" s="12">
        <f t="shared" si="14"/>
        <v>0</v>
      </c>
      <c r="DI20" s="12">
        <f t="shared" si="14"/>
        <v>0</v>
      </c>
      <c r="DJ20" s="12">
        <f t="shared" si="15"/>
        <v>0</v>
      </c>
      <c r="DK20" s="12">
        <f t="shared" si="15"/>
        <v>0</v>
      </c>
      <c r="DL20" s="12">
        <f t="shared" si="15"/>
        <v>0</v>
      </c>
      <c r="DM20" s="12">
        <f t="shared" si="15"/>
        <v>0</v>
      </c>
      <c r="DN20" s="12">
        <f t="shared" si="15"/>
        <v>0</v>
      </c>
      <c r="DO20" s="12">
        <f t="shared" si="15"/>
        <v>0</v>
      </c>
      <c r="DP20" s="12">
        <f t="shared" si="15"/>
        <v>0</v>
      </c>
      <c r="DQ20" s="12">
        <f t="shared" si="15"/>
        <v>0</v>
      </c>
      <c r="DR20" s="12">
        <f t="shared" si="15"/>
        <v>0</v>
      </c>
      <c r="DS20" s="12">
        <f t="shared" si="15"/>
        <v>0</v>
      </c>
      <c r="DT20" s="12">
        <f t="shared" si="15"/>
        <v>0</v>
      </c>
      <c r="DU20" s="12">
        <f t="shared" si="15"/>
        <v>0</v>
      </c>
      <c r="DV20" s="12">
        <f t="shared" si="15"/>
        <v>0</v>
      </c>
      <c r="DW20" s="12">
        <f t="shared" si="15"/>
        <v>0</v>
      </c>
      <c r="DX20" s="12">
        <f t="shared" si="15"/>
        <v>0</v>
      </c>
      <c r="DY20" s="12">
        <f t="shared" si="15"/>
        <v>0</v>
      </c>
      <c r="DZ20" s="12">
        <f t="shared" si="16"/>
        <v>0</v>
      </c>
      <c r="EA20" s="12">
        <f t="shared" si="16"/>
        <v>0</v>
      </c>
      <c r="EB20" s="12">
        <f t="shared" si="16"/>
        <v>0</v>
      </c>
      <c r="EC20" s="12">
        <f t="shared" si="16"/>
        <v>0</v>
      </c>
      <c r="ED20" s="12">
        <f t="shared" si="16"/>
        <v>0</v>
      </c>
      <c r="EE20" s="12">
        <f t="shared" si="16"/>
        <v>0</v>
      </c>
      <c r="EF20" s="12">
        <f t="shared" si="16"/>
        <v>0</v>
      </c>
      <c r="EG20" s="12">
        <f t="shared" si="16"/>
        <v>0</v>
      </c>
      <c r="EH20" s="12">
        <f t="shared" si="16"/>
        <v>0</v>
      </c>
      <c r="EI20" s="12">
        <f t="shared" si="16"/>
        <v>0</v>
      </c>
      <c r="EJ20" s="12">
        <f t="shared" si="16"/>
        <v>0</v>
      </c>
      <c r="EK20" s="12">
        <f t="shared" si="16"/>
        <v>0</v>
      </c>
      <c r="EL20" s="12">
        <f t="shared" si="16"/>
        <v>0</v>
      </c>
      <c r="EM20" s="12">
        <f t="shared" si="16"/>
        <v>0</v>
      </c>
      <c r="EN20" s="12">
        <f t="shared" si="16"/>
        <v>0</v>
      </c>
      <c r="EO20" s="12">
        <f t="shared" si="16"/>
        <v>0</v>
      </c>
      <c r="EP20" s="12">
        <f t="shared" si="17"/>
        <v>0</v>
      </c>
      <c r="EQ20" s="12">
        <f t="shared" si="17"/>
        <v>0</v>
      </c>
      <c r="ER20" s="12">
        <f t="shared" si="17"/>
        <v>0</v>
      </c>
      <c r="ES20" s="12">
        <f t="shared" si="17"/>
        <v>0</v>
      </c>
      <c r="ET20" s="12">
        <f t="shared" si="17"/>
        <v>0</v>
      </c>
      <c r="EU20" s="12">
        <f t="shared" si="17"/>
        <v>0</v>
      </c>
      <c r="EV20" s="12">
        <f t="shared" si="17"/>
        <v>0</v>
      </c>
      <c r="EW20" s="12">
        <f t="shared" si="17"/>
        <v>0</v>
      </c>
      <c r="EX20" s="12">
        <f t="shared" si="17"/>
        <v>0</v>
      </c>
      <c r="EY20" s="12">
        <f t="shared" si="17"/>
        <v>0</v>
      </c>
      <c r="EZ20" s="12">
        <f t="shared" si="17"/>
        <v>0</v>
      </c>
      <c r="FA20" s="12">
        <f t="shared" si="17"/>
        <v>0</v>
      </c>
      <c r="FB20" s="12">
        <f t="shared" si="17"/>
        <v>0</v>
      </c>
      <c r="FC20" s="12">
        <f t="shared" si="17"/>
        <v>0</v>
      </c>
      <c r="FD20" s="12">
        <f t="shared" si="17"/>
        <v>0</v>
      </c>
      <c r="FE20" s="12">
        <f t="shared" si="17"/>
        <v>0</v>
      </c>
      <c r="FF20" s="12">
        <f t="shared" si="18"/>
        <v>0</v>
      </c>
      <c r="FG20" s="12">
        <f t="shared" si="18"/>
        <v>0</v>
      </c>
      <c r="FH20" s="12">
        <f t="shared" si="18"/>
        <v>0</v>
      </c>
      <c r="FI20" s="12">
        <f t="shared" si="18"/>
        <v>0</v>
      </c>
      <c r="FJ20" s="12">
        <f t="shared" si="18"/>
        <v>0</v>
      </c>
      <c r="FK20" s="12">
        <f t="shared" si="18"/>
        <v>0</v>
      </c>
      <c r="FL20" s="12">
        <f t="shared" si="18"/>
        <v>0</v>
      </c>
      <c r="FM20" s="12">
        <f t="shared" si="18"/>
        <v>0</v>
      </c>
      <c r="FN20" s="12">
        <f t="shared" si="18"/>
        <v>0</v>
      </c>
      <c r="FO20" s="12">
        <f t="shared" si="18"/>
        <v>0</v>
      </c>
      <c r="FP20" s="12">
        <f t="shared" si="18"/>
        <v>0</v>
      </c>
      <c r="FQ20" s="12">
        <f t="shared" si="18"/>
        <v>0</v>
      </c>
      <c r="FR20" s="12">
        <f t="shared" si="18"/>
        <v>0</v>
      </c>
      <c r="FS20" s="12">
        <f t="shared" si="18"/>
        <v>0</v>
      </c>
      <c r="FT20" s="12">
        <f t="shared" si="18"/>
        <v>0</v>
      </c>
      <c r="FU20" s="12">
        <f t="shared" si="18"/>
        <v>0</v>
      </c>
      <c r="FV20" s="12">
        <f t="shared" si="19"/>
        <v>0</v>
      </c>
      <c r="FW20" s="12">
        <f t="shared" si="19"/>
        <v>0</v>
      </c>
      <c r="FX20" s="12">
        <f t="shared" si="19"/>
        <v>0</v>
      </c>
      <c r="FY20" s="12">
        <f t="shared" si="19"/>
        <v>0</v>
      </c>
      <c r="FZ20" s="12">
        <f t="shared" si="19"/>
        <v>0</v>
      </c>
      <c r="GA20" s="12">
        <f t="shared" si="19"/>
        <v>0</v>
      </c>
      <c r="GB20" s="12">
        <f t="shared" si="19"/>
        <v>0</v>
      </c>
      <c r="GC20" s="12">
        <f t="shared" si="19"/>
        <v>0</v>
      </c>
      <c r="GD20" s="12">
        <f t="shared" si="19"/>
        <v>0</v>
      </c>
      <c r="GE20" s="12">
        <f t="shared" si="19"/>
        <v>0</v>
      </c>
      <c r="GF20" s="12">
        <f t="shared" si="19"/>
        <v>0</v>
      </c>
      <c r="GG20" s="12">
        <f t="shared" si="19"/>
        <v>0</v>
      </c>
      <c r="GH20" s="12">
        <f t="shared" si="19"/>
        <v>0</v>
      </c>
      <c r="GI20" s="12">
        <f t="shared" si="19"/>
        <v>0</v>
      </c>
      <c r="GJ20" s="12">
        <f t="shared" si="19"/>
        <v>0</v>
      </c>
      <c r="GK20" s="12">
        <f t="shared" si="19"/>
        <v>0</v>
      </c>
      <c r="GL20" s="12">
        <f t="shared" si="20"/>
        <v>0</v>
      </c>
      <c r="GM20" s="12">
        <f t="shared" si="20"/>
        <v>0</v>
      </c>
      <c r="GN20" s="12">
        <f t="shared" si="20"/>
        <v>0</v>
      </c>
      <c r="GO20" s="12">
        <f t="shared" si="20"/>
        <v>0</v>
      </c>
      <c r="GP20" s="12">
        <f t="shared" si="20"/>
        <v>0</v>
      </c>
      <c r="GQ20" s="12">
        <f t="shared" si="20"/>
        <v>0</v>
      </c>
      <c r="GR20" s="12">
        <f t="shared" si="20"/>
        <v>0</v>
      </c>
      <c r="GS20" s="12">
        <f t="shared" si="20"/>
        <v>0</v>
      </c>
      <c r="GT20" s="12">
        <f t="shared" si="20"/>
        <v>0</v>
      </c>
      <c r="GU20" s="12">
        <f t="shared" si="20"/>
        <v>0</v>
      </c>
      <c r="GV20" s="12">
        <f t="shared" si="20"/>
        <v>0</v>
      </c>
      <c r="GW20" s="12">
        <f t="shared" si="20"/>
        <v>0</v>
      </c>
      <c r="GX20" s="12">
        <f t="shared" si="20"/>
        <v>0</v>
      </c>
      <c r="GY20" s="12">
        <f t="shared" si="20"/>
        <v>0</v>
      </c>
      <c r="GZ20" s="12">
        <f t="shared" si="20"/>
        <v>0</v>
      </c>
      <c r="HA20" s="12">
        <f t="shared" si="20"/>
        <v>0</v>
      </c>
      <c r="HB20" s="12">
        <f t="shared" si="21"/>
        <v>0</v>
      </c>
      <c r="HC20" s="12">
        <f t="shared" si="21"/>
        <v>0</v>
      </c>
      <c r="HD20" s="12">
        <f t="shared" si="21"/>
        <v>0</v>
      </c>
      <c r="HE20" s="12">
        <f t="shared" si="21"/>
        <v>0</v>
      </c>
      <c r="HF20" s="12">
        <f t="shared" si="21"/>
        <v>0</v>
      </c>
      <c r="HG20" s="12">
        <f t="shared" si="21"/>
        <v>0</v>
      </c>
      <c r="HH20" s="12">
        <f t="shared" si="21"/>
        <v>0</v>
      </c>
      <c r="HI20" s="12">
        <f t="shared" si="21"/>
        <v>0</v>
      </c>
      <c r="HJ20" s="12">
        <f t="shared" si="21"/>
        <v>0</v>
      </c>
      <c r="HK20" s="12">
        <f t="shared" si="21"/>
        <v>0</v>
      </c>
      <c r="HL20" s="12">
        <f t="shared" si="21"/>
        <v>0</v>
      </c>
      <c r="HM20" s="12">
        <f t="shared" si="21"/>
        <v>0</v>
      </c>
      <c r="HN20" s="12">
        <f t="shared" si="21"/>
        <v>0</v>
      </c>
      <c r="HO20" s="12">
        <f t="shared" si="21"/>
        <v>0</v>
      </c>
      <c r="HP20" s="12">
        <f t="shared" si="21"/>
        <v>0</v>
      </c>
      <c r="HQ20" s="12">
        <f t="shared" si="21"/>
        <v>0</v>
      </c>
      <c r="HR20" s="12">
        <f t="shared" si="22"/>
        <v>0</v>
      </c>
      <c r="HS20" s="12">
        <f t="shared" si="22"/>
        <v>0</v>
      </c>
      <c r="HT20" s="12">
        <f t="shared" si="22"/>
        <v>0</v>
      </c>
      <c r="HU20" s="12">
        <f t="shared" si="22"/>
        <v>0</v>
      </c>
      <c r="HV20" s="12">
        <f t="shared" si="22"/>
        <v>0</v>
      </c>
      <c r="HW20" s="12">
        <f t="shared" si="23"/>
        <v>0</v>
      </c>
      <c r="HX20" s="12">
        <f t="shared" si="23"/>
        <v>0</v>
      </c>
      <c r="HY20" s="12">
        <f t="shared" si="23"/>
        <v>0</v>
      </c>
      <c r="HZ20" s="12">
        <f t="shared" si="23"/>
        <v>0</v>
      </c>
      <c r="IA20" s="12">
        <f t="shared" si="23"/>
        <v>0</v>
      </c>
      <c r="IB20" s="12">
        <f t="shared" si="23"/>
        <v>0</v>
      </c>
      <c r="IC20" s="12">
        <f t="shared" si="23"/>
        <v>0</v>
      </c>
      <c r="ID20" s="12">
        <f t="shared" si="23"/>
        <v>0</v>
      </c>
      <c r="IE20" s="12">
        <f t="shared" si="23"/>
        <v>0</v>
      </c>
      <c r="IF20" s="12">
        <f t="shared" si="23"/>
        <v>0</v>
      </c>
      <c r="IG20" s="12">
        <f t="shared" si="23"/>
        <v>0</v>
      </c>
      <c r="IH20" s="12">
        <f t="shared" si="23"/>
        <v>0</v>
      </c>
      <c r="II20" s="12">
        <f t="shared" si="23"/>
        <v>0</v>
      </c>
      <c r="IJ20" s="12">
        <f t="shared" si="23"/>
        <v>0</v>
      </c>
      <c r="IK20" s="12">
        <f t="shared" si="23"/>
        <v>0</v>
      </c>
      <c r="IL20" s="12">
        <f t="shared" si="23"/>
        <v>0</v>
      </c>
      <c r="IM20" s="12">
        <f t="shared" si="24"/>
        <v>0</v>
      </c>
      <c r="IN20" s="12">
        <f t="shared" si="24"/>
        <v>0</v>
      </c>
      <c r="IO20" s="12">
        <f t="shared" si="24"/>
        <v>0</v>
      </c>
      <c r="IP20" s="12">
        <f t="shared" si="24"/>
        <v>0</v>
      </c>
      <c r="IQ20" s="12">
        <f t="shared" si="24"/>
        <v>0</v>
      </c>
      <c r="IR20" s="12">
        <f t="shared" si="24"/>
        <v>0</v>
      </c>
      <c r="IS20" s="12">
        <f t="shared" si="24"/>
        <v>0</v>
      </c>
    </row>
    <row r="21" spans="1:253" ht="25">
      <c r="A21" s="2" t="s">
        <v>71</v>
      </c>
      <c r="B21" s="2" t="s">
        <v>67</v>
      </c>
      <c r="C21" s="2" t="s">
        <v>302</v>
      </c>
      <c r="D21" s="2" t="s">
        <v>300</v>
      </c>
      <c r="E21" s="2" t="s">
        <v>301</v>
      </c>
      <c r="F21" s="2"/>
      <c r="P21">
        <f t="shared" si="25"/>
        <v>3</v>
      </c>
      <c r="R21" s="13" t="str">
        <f t="shared" si="5"/>
        <v>D12</v>
      </c>
      <c r="S21" s="12">
        <f t="shared" si="6"/>
        <v>0</v>
      </c>
      <c r="T21" s="12">
        <f t="shared" si="6"/>
        <v>0</v>
      </c>
      <c r="U21" s="12">
        <f t="shared" si="6"/>
        <v>0</v>
      </c>
      <c r="V21" s="12">
        <f t="shared" si="6"/>
        <v>0</v>
      </c>
      <c r="W21" s="12">
        <f t="shared" si="6"/>
        <v>0</v>
      </c>
      <c r="X21" s="12">
        <f t="shared" si="6"/>
        <v>0</v>
      </c>
      <c r="Y21" s="12">
        <f t="shared" si="6"/>
        <v>0</v>
      </c>
      <c r="Z21" s="12">
        <f t="shared" si="6"/>
        <v>0</v>
      </c>
      <c r="AA21" s="12">
        <f t="shared" si="6"/>
        <v>0</v>
      </c>
      <c r="AB21" s="12">
        <f t="shared" si="6"/>
        <v>0</v>
      </c>
      <c r="AC21" s="12">
        <f t="shared" si="6"/>
        <v>0</v>
      </c>
      <c r="AD21" s="12">
        <f t="shared" si="6"/>
        <v>0</v>
      </c>
      <c r="AE21" s="12">
        <f t="shared" si="6"/>
        <v>0</v>
      </c>
      <c r="AF21" s="12">
        <f t="shared" si="6"/>
        <v>0</v>
      </c>
      <c r="AG21" s="12">
        <f t="shared" si="6"/>
        <v>0</v>
      </c>
      <c r="AH21" s="12">
        <f t="shared" si="6"/>
        <v>0</v>
      </c>
      <c r="AI21" s="12">
        <f t="shared" si="10"/>
        <v>0</v>
      </c>
      <c r="AJ21" s="12">
        <f t="shared" si="10"/>
        <v>0</v>
      </c>
      <c r="AK21" s="12">
        <f t="shared" si="10"/>
        <v>0</v>
      </c>
      <c r="AL21" s="12">
        <f t="shared" si="10"/>
        <v>0</v>
      </c>
      <c r="AM21" s="12">
        <f t="shared" si="10"/>
        <v>0</v>
      </c>
      <c r="AN21" s="12">
        <f t="shared" si="10"/>
        <v>0</v>
      </c>
      <c r="AO21" s="12">
        <f t="shared" si="10"/>
        <v>0</v>
      </c>
      <c r="AP21" s="12">
        <f t="shared" si="10"/>
        <v>0</v>
      </c>
      <c r="AQ21" s="12">
        <f t="shared" si="10"/>
        <v>0</v>
      </c>
      <c r="AR21" s="12">
        <f t="shared" si="10"/>
        <v>0</v>
      </c>
      <c r="AS21" s="12">
        <f t="shared" si="10"/>
        <v>0</v>
      </c>
      <c r="AT21" s="12">
        <f t="shared" si="10"/>
        <v>0</v>
      </c>
      <c r="AU21" s="12">
        <f t="shared" si="10"/>
        <v>0</v>
      </c>
      <c r="AV21" s="12">
        <f t="shared" si="10"/>
        <v>0</v>
      </c>
      <c r="AW21" s="12">
        <f t="shared" si="10"/>
        <v>0</v>
      </c>
      <c r="AX21" s="12">
        <f t="shared" si="10"/>
        <v>0</v>
      </c>
      <c r="AY21" s="12">
        <f t="shared" si="11"/>
        <v>0</v>
      </c>
      <c r="AZ21" s="12">
        <f t="shared" si="11"/>
        <v>0</v>
      </c>
      <c r="BA21" s="12">
        <f t="shared" si="11"/>
        <v>0</v>
      </c>
      <c r="BB21" s="12">
        <f t="shared" si="11"/>
        <v>0</v>
      </c>
      <c r="BC21" s="12">
        <f t="shared" si="11"/>
        <v>0</v>
      </c>
      <c r="BD21" s="12">
        <f t="shared" si="11"/>
        <v>1</v>
      </c>
      <c r="BE21" s="12">
        <f t="shared" si="11"/>
        <v>1</v>
      </c>
      <c r="BF21" s="12">
        <f t="shared" si="11"/>
        <v>1</v>
      </c>
      <c r="BG21" s="12">
        <f t="shared" si="11"/>
        <v>0</v>
      </c>
      <c r="BH21" s="12">
        <f t="shared" si="11"/>
        <v>0</v>
      </c>
      <c r="BI21" s="12">
        <f t="shared" si="11"/>
        <v>0</v>
      </c>
      <c r="BJ21" s="12">
        <f t="shared" si="11"/>
        <v>0</v>
      </c>
      <c r="BK21" s="12">
        <f t="shared" si="11"/>
        <v>0</v>
      </c>
      <c r="BL21" s="12">
        <f t="shared" si="11"/>
        <v>0</v>
      </c>
      <c r="BM21" s="12">
        <f t="shared" si="11"/>
        <v>0</v>
      </c>
      <c r="BN21" s="12">
        <f t="shared" si="11"/>
        <v>0</v>
      </c>
      <c r="BO21" s="12">
        <f t="shared" si="12"/>
        <v>0</v>
      </c>
      <c r="BP21" s="12">
        <f t="shared" si="12"/>
        <v>0</v>
      </c>
      <c r="BQ21" s="12">
        <f t="shared" si="12"/>
        <v>0</v>
      </c>
      <c r="BR21" s="12">
        <f t="shared" si="12"/>
        <v>0</v>
      </c>
      <c r="BS21" s="12">
        <f t="shared" si="12"/>
        <v>0</v>
      </c>
      <c r="BT21" s="12">
        <f t="shared" si="12"/>
        <v>0</v>
      </c>
      <c r="BU21" s="12">
        <f t="shared" si="12"/>
        <v>0</v>
      </c>
      <c r="BV21" s="12">
        <f t="shared" si="12"/>
        <v>0</v>
      </c>
      <c r="BW21" s="12">
        <f t="shared" si="12"/>
        <v>0</v>
      </c>
      <c r="BX21" s="12">
        <f t="shared" si="12"/>
        <v>0</v>
      </c>
      <c r="BY21" s="12">
        <f t="shared" si="12"/>
        <v>0</v>
      </c>
      <c r="BZ21" s="12">
        <f t="shared" si="12"/>
        <v>0</v>
      </c>
      <c r="CA21" s="12">
        <f t="shared" si="12"/>
        <v>0</v>
      </c>
      <c r="CB21" s="12">
        <f t="shared" si="12"/>
        <v>0</v>
      </c>
      <c r="CC21" s="12">
        <f t="shared" si="12"/>
        <v>0</v>
      </c>
      <c r="CD21" s="12">
        <f t="shared" si="12"/>
        <v>0</v>
      </c>
      <c r="CE21" s="12">
        <f t="shared" si="13"/>
        <v>0</v>
      </c>
      <c r="CF21" s="12">
        <f t="shared" si="13"/>
        <v>0</v>
      </c>
      <c r="CG21" s="12">
        <f t="shared" si="13"/>
        <v>0</v>
      </c>
      <c r="CH21" s="12">
        <f t="shared" si="13"/>
        <v>0</v>
      </c>
      <c r="CI21" s="12">
        <f t="shared" si="13"/>
        <v>0</v>
      </c>
      <c r="CJ21" s="12">
        <f t="shared" si="13"/>
        <v>0</v>
      </c>
      <c r="CK21" s="12">
        <f t="shared" si="13"/>
        <v>0</v>
      </c>
      <c r="CL21" s="12">
        <f t="shared" si="13"/>
        <v>0</v>
      </c>
      <c r="CM21" s="12">
        <f t="shared" si="13"/>
        <v>0</v>
      </c>
      <c r="CN21" s="12">
        <f t="shared" si="13"/>
        <v>0</v>
      </c>
      <c r="CO21" s="12">
        <f t="shared" si="13"/>
        <v>0</v>
      </c>
      <c r="CP21" s="12">
        <f t="shared" si="13"/>
        <v>0</v>
      </c>
      <c r="CQ21" s="12">
        <f t="shared" si="13"/>
        <v>0</v>
      </c>
      <c r="CR21" s="12">
        <f t="shared" si="13"/>
        <v>0</v>
      </c>
      <c r="CS21" s="12">
        <f t="shared" si="13"/>
        <v>0</v>
      </c>
      <c r="CT21" s="12">
        <f t="shared" si="14"/>
        <v>0</v>
      </c>
      <c r="CU21" s="12">
        <f t="shared" si="14"/>
        <v>0</v>
      </c>
      <c r="CV21" s="12">
        <f t="shared" si="14"/>
        <v>0</v>
      </c>
      <c r="CW21" s="12">
        <f t="shared" si="14"/>
        <v>0</v>
      </c>
      <c r="CX21" s="12">
        <f t="shared" si="14"/>
        <v>0</v>
      </c>
      <c r="CY21" s="12">
        <f t="shared" si="14"/>
        <v>0</v>
      </c>
      <c r="CZ21" s="12">
        <f t="shared" si="14"/>
        <v>0</v>
      </c>
      <c r="DA21" s="12">
        <f t="shared" si="14"/>
        <v>0</v>
      </c>
      <c r="DB21" s="12">
        <f t="shared" si="14"/>
        <v>0</v>
      </c>
      <c r="DC21" s="12">
        <f t="shared" si="14"/>
        <v>0</v>
      </c>
      <c r="DD21" s="12">
        <f t="shared" si="14"/>
        <v>0</v>
      </c>
      <c r="DE21" s="12">
        <f t="shared" si="14"/>
        <v>0</v>
      </c>
      <c r="DF21" s="12">
        <f t="shared" si="14"/>
        <v>0</v>
      </c>
      <c r="DG21" s="12">
        <f t="shared" si="14"/>
        <v>0</v>
      </c>
      <c r="DH21" s="12">
        <f t="shared" si="14"/>
        <v>0</v>
      </c>
      <c r="DI21" s="12">
        <f t="shared" si="14"/>
        <v>0</v>
      </c>
      <c r="DJ21" s="12">
        <f t="shared" si="15"/>
        <v>0</v>
      </c>
      <c r="DK21" s="12">
        <f t="shared" si="15"/>
        <v>0</v>
      </c>
      <c r="DL21" s="12">
        <f t="shared" si="15"/>
        <v>0</v>
      </c>
      <c r="DM21" s="12">
        <f t="shared" si="15"/>
        <v>0</v>
      </c>
      <c r="DN21" s="12">
        <f t="shared" si="15"/>
        <v>0</v>
      </c>
      <c r="DO21" s="12">
        <f t="shared" si="15"/>
        <v>0</v>
      </c>
      <c r="DP21" s="12">
        <f t="shared" si="15"/>
        <v>0</v>
      </c>
      <c r="DQ21" s="12">
        <f t="shared" si="15"/>
        <v>0</v>
      </c>
      <c r="DR21" s="12">
        <f t="shared" si="15"/>
        <v>0</v>
      </c>
      <c r="DS21" s="12">
        <f t="shared" si="15"/>
        <v>0</v>
      </c>
      <c r="DT21" s="12">
        <f t="shared" si="15"/>
        <v>0</v>
      </c>
      <c r="DU21" s="12">
        <f t="shared" si="15"/>
        <v>0</v>
      </c>
      <c r="DV21" s="12">
        <f t="shared" si="15"/>
        <v>0</v>
      </c>
      <c r="DW21" s="12">
        <f t="shared" si="15"/>
        <v>0</v>
      </c>
      <c r="DX21" s="12">
        <f t="shared" si="15"/>
        <v>0</v>
      </c>
      <c r="DY21" s="12">
        <f t="shared" si="15"/>
        <v>0</v>
      </c>
      <c r="DZ21" s="12">
        <f t="shared" si="16"/>
        <v>0</v>
      </c>
      <c r="EA21" s="12">
        <f t="shared" si="16"/>
        <v>0</v>
      </c>
      <c r="EB21" s="12">
        <f t="shared" si="16"/>
        <v>0</v>
      </c>
      <c r="EC21" s="12">
        <f t="shared" si="16"/>
        <v>0</v>
      </c>
      <c r="ED21" s="12">
        <f t="shared" si="16"/>
        <v>0</v>
      </c>
      <c r="EE21" s="12">
        <f t="shared" si="16"/>
        <v>0</v>
      </c>
      <c r="EF21" s="12">
        <f t="shared" si="16"/>
        <v>0</v>
      </c>
      <c r="EG21" s="12">
        <f t="shared" si="16"/>
        <v>0</v>
      </c>
      <c r="EH21" s="12">
        <f t="shared" si="16"/>
        <v>0</v>
      </c>
      <c r="EI21" s="12">
        <f t="shared" si="16"/>
        <v>0</v>
      </c>
      <c r="EJ21" s="12">
        <f t="shared" si="16"/>
        <v>0</v>
      </c>
      <c r="EK21" s="12">
        <f t="shared" si="16"/>
        <v>0</v>
      </c>
      <c r="EL21" s="12">
        <f t="shared" si="16"/>
        <v>0</v>
      </c>
      <c r="EM21" s="12">
        <f t="shared" si="16"/>
        <v>0</v>
      </c>
      <c r="EN21" s="12">
        <f t="shared" si="16"/>
        <v>0</v>
      </c>
      <c r="EO21" s="12">
        <f t="shared" si="16"/>
        <v>0</v>
      </c>
      <c r="EP21" s="12">
        <f t="shared" si="17"/>
        <v>0</v>
      </c>
      <c r="EQ21" s="12">
        <f t="shared" si="17"/>
        <v>0</v>
      </c>
      <c r="ER21" s="12">
        <f t="shared" si="17"/>
        <v>0</v>
      </c>
      <c r="ES21" s="12">
        <f t="shared" si="17"/>
        <v>0</v>
      </c>
      <c r="ET21" s="12">
        <f t="shared" si="17"/>
        <v>0</v>
      </c>
      <c r="EU21" s="12">
        <f t="shared" si="17"/>
        <v>0</v>
      </c>
      <c r="EV21" s="12">
        <f t="shared" si="17"/>
        <v>0</v>
      </c>
      <c r="EW21" s="12">
        <f t="shared" si="17"/>
        <v>0</v>
      </c>
      <c r="EX21" s="12">
        <f t="shared" si="17"/>
        <v>0</v>
      </c>
      <c r="EY21" s="12">
        <f t="shared" si="17"/>
        <v>0</v>
      </c>
      <c r="EZ21" s="12">
        <f t="shared" si="17"/>
        <v>0</v>
      </c>
      <c r="FA21" s="12">
        <f t="shared" si="17"/>
        <v>0</v>
      </c>
      <c r="FB21" s="12">
        <f t="shared" si="17"/>
        <v>0</v>
      </c>
      <c r="FC21" s="12">
        <f t="shared" si="17"/>
        <v>0</v>
      </c>
      <c r="FD21" s="12">
        <f t="shared" si="17"/>
        <v>0</v>
      </c>
      <c r="FE21" s="12">
        <f t="shared" si="17"/>
        <v>0</v>
      </c>
      <c r="FF21" s="12">
        <f t="shared" si="18"/>
        <v>0</v>
      </c>
      <c r="FG21" s="12">
        <f t="shared" si="18"/>
        <v>0</v>
      </c>
      <c r="FH21" s="12">
        <f t="shared" si="18"/>
        <v>0</v>
      </c>
      <c r="FI21" s="12">
        <f t="shared" si="18"/>
        <v>0</v>
      </c>
      <c r="FJ21" s="12">
        <f t="shared" si="18"/>
        <v>0</v>
      </c>
      <c r="FK21" s="12">
        <f t="shared" si="18"/>
        <v>0</v>
      </c>
      <c r="FL21" s="12">
        <f t="shared" si="18"/>
        <v>0</v>
      </c>
      <c r="FM21" s="12">
        <f t="shared" si="18"/>
        <v>0</v>
      </c>
      <c r="FN21" s="12">
        <f t="shared" si="18"/>
        <v>0</v>
      </c>
      <c r="FO21" s="12">
        <f t="shared" si="18"/>
        <v>0</v>
      </c>
      <c r="FP21" s="12">
        <f t="shared" si="18"/>
        <v>0</v>
      </c>
      <c r="FQ21" s="12">
        <f t="shared" si="18"/>
        <v>0</v>
      </c>
      <c r="FR21" s="12">
        <f t="shared" si="18"/>
        <v>0</v>
      </c>
      <c r="FS21" s="12">
        <f t="shared" si="18"/>
        <v>0</v>
      </c>
      <c r="FT21" s="12">
        <f t="shared" si="18"/>
        <v>0</v>
      </c>
      <c r="FU21" s="12">
        <f t="shared" si="18"/>
        <v>0</v>
      </c>
      <c r="FV21" s="12">
        <f t="shared" si="19"/>
        <v>0</v>
      </c>
      <c r="FW21" s="12">
        <f t="shared" si="19"/>
        <v>0</v>
      </c>
      <c r="FX21" s="12">
        <f t="shared" si="19"/>
        <v>0</v>
      </c>
      <c r="FY21" s="12">
        <f t="shared" si="19"/>
        <v>0</v>
      </c>
      <c r="FZ21" s="12">
        <f t="shared" si="19"/>
        <v>0</v>
      </c>
      <c r="GA21" s="12">
        <f t="shared" si="19"/>
        <v>0</v>
      </c>
      <c r="GB21" s="12">
        <f t="shared" si="19"/>
        <v>0</v>
      </c>
      <c r="GC21" s="12">
        <f t="shared" si="19"/>
        <v>0</v>
      </c>
      <c r="GD21" s="12">
        <f t="shared" si="19"/>
        <v>0</v>
      </c>
      <c r="GE21" s="12">
        <f t="shared" si="19"/>
        <v>0</v>
      </c>
      <c r="GF21" s="12">
        <f t="shared" si="19"/>
        <v>0</v>
      </c>
      <c r="GG21" s="12">
        <f t="shared" si="19"/>
        <v>0</v>
      </c>
      <c r="GH21" s="12">
        <f t="shared" si="19"/>
        <v>0</v>
      </c>
      <c r="GI21" s="12">
        <f t="shared" si="19"/>
        <v>0</v>
      </c>
      <c r="GJ21" s="12">
        <f t="shared" si="19"/>
        <v>0</v>
      </c>
      <c r="GK21" s="12">
        <f t="shared" si="19"/>
        <v>0</v>
      </c>
      <c r="GL21" s="12">
        <f t="shared" si="20"/>
        <v>0</v>
      </c>
      <c r="GM21" s="12">
        <f t="shared" si="20"/>
        <v>0</v>
      </c>
      <c r="GN21" s="12">
        <f t="shared" si="20"/>
        <v>0</v>
      </c>
      <c r="GO21" s="12">
        <f t="shared" si="20"/>
        <v>0</v>
      </c>
      <c r="GP21" s="12">
        <f t="shared" si="20"/>
        <v>0</v>
      </c>
      <c r="GQ21" s="12">
        <f t="shared" si="20"/>
        <v>0</v>
      </c>
      <c r="GR21" s="12">
        <f t="shared" si="20"/>
        <v>0</v>
      </c>
      <c r="GS21" s="12">
        <f t="shared" si="20"/>
        <v>0</v>
      </c>
      <c r="GT21" s="12">
        <f t="shared" si="20"/>
        <v>0</v>
      </c>
      <c r="GU21" s="12">
        <f t="shared" si="20"/>
        <v>0</v>
      </c>
      <c r="GV21" s="12">
        <f t="shared" si="20"/>
        <v>0</v>
      </c>
      <c r="GW21" s="12">
        <f t="shared" si="20"/>
        <v>0</v>
      </c>
      <c r="GX21" s="12">
        <f t="shared" si="20"/>
        <v>0</v>
      </c>
      <c r="GY21" s="12">
        <f t="shared" si="20"/>
        <v>0</v>
      </c>
      <c r="GZ21" s="12">
        <f t="shared" si="20"/>
        <v>0</v>
      </c>
      <c r="HA21" s="12">
        <f t="shared" si="20"/>
        <v>0</v>
      </c>
      <c r="HB21" s="12">
        <f t="shared" si="21"/>
        <v>0</v>
      </c>
      <c r="HC21" s="12">
        <f t="shared" si="21"/>
        <v>0</v>
      </c>
      <c r="HD21" s="12">
        <f t="shared" si="21"/>
        <v>0</v>
      </c>
      <c r="HE21" s="12">
        <f t="shared" si="21"/>
        <v>0</v>
      </c>
      <c r="HF21" s="12">
        <f t="shared" si="21"/>
        <v>0</v>
      </c>
      <c r="HG21" s="12">
        <f t="shared" si="21"/>
        <v>0</v>
      </c>
      <c r="HH21" s="12">
        <f t="shared" si="21"/>
        <v>0</v>
      </c>
      <c r="HI21" s="12">
        <f t="shared" si="21"/>
        <v>0</v>
      </c>
      <c r="HJ21" s="12">
        <f t="shared" si="21"/>
        <v>0</v>
      </c>
      <c r="HK21" s="12">
        <f t="shared" si="21"/>
        <v>0</v>
      </c>
      <c r="HL21" s="12">
        <f t="shared" si="21"/>
        <v>0</v>
      </c>
      <c r="HM21" s="12">
        <f t="shared" si="21"/>
        <v>0</v>
      </c>
      <c r="HN21" s="12">
        <f t="shared" si="21"/>
        <v>0</v>
      </c>
      <c r="HO21" s="12">
        <f t="shared" si="21"/>
        <v>0</v>
      </c>
      <c r="HP21" s="12">
        <f t="shared" si="21"/>
        <v>0</v>
      </c>
      <c r="HQ21" s="12">
        <f t="shared" si="21"/>
        <v>0</v>
      </c>
      <c r="HR21" s="12">
        <f t="shared" si="22"/>
        <v>0</v>
      </c>
      <c r="HS21" s="12">
        <f t="shared" si="22"/>
        <v>0</v>
      </c>
      <c r="HT21" s="12">
        <f t="shared" si="22"/>
        <v>0</v>
      </c>
      <c r="HU21" s="12">
        <f t="shared" si="22"/>
        <v>0</v>
      </c>
      <c r="HV21" s="12">
        <f t="shared" si="22"/>
        <v>0</v>
      </c>
      <c r="HW21" s="12">
        <f t="shared" si="23"/>
        <v>0</v>
      </c>
      <c r="HX21" s="12">
        <f t="shared" si="23"/>
        <v>0</v>
      </c>
      <c r="HY21" s="12">
        <f t="shared" si="23"/>
        <v>0</v>
      </c>
      <c r="HZ21" s="12">
        <f t="shared" si="23"/>
        <v>0</v>
      </c>
      <c r="IA21" s="12">
        <f t="shared" si="23"/>
        <v>0</v>
      </c>
      <c r="IB21" s="12">
        <f t="shared" si="23"/>
        <v>0</v>
      </c>
      <c r="IC21" s="12">
        <f t="shared" si="23"/>
        <v>0</v>
      </c>
      <c r="ID21" s="12">
        <f t="shared" si="23"/>
        <v>0</v>
      </c>
      <c r="IE21" s="12">
        <f t="shared" si="23"/>
        <v>0</v>
      </c>
      <c r="IF21" s="12">
        <f t="shared" si="23"/>
        <v>0</v>
      </c>
      <c r="IG21" s="12">
        <f t="shared" si="23"/>
        <v>0</v>
      </c>
      <c r="IH21" s="12">
        <f t="shared" si="23"/>
        <v>0</v>
      </c>
      <c r="II21" s="12">
        <f t="shared" si="23"/>
        <v>0</v>
      </c>
      <c r="IJ21" s="12">
        <f t="shared" si="23"/>
        <v>0</v>
      </c>
      <c r="IK21" s="12">
        <f t="shared" si="23"/>
        <v>0</v>
      </c>
      <c r="IL21" s="12">
        <f t="shared" si="23"/>
        <v>0</v>
      </c>
      <c r="IM21" s="12">
        <f t="shared" si="24"/>
        <v>0</v>
      </c>
      <c r="IN21" s="12">
        <f t="shared" si="24"/>
        <v>0</v>
      </c>
      <c r="IO21" s="12">
        <f t="shared" si="24"/>
        <v>0</v>
      </c>
      <c r="IP21" s="12">
        <f t="shared" si="24"/>
        <v>0</v>
      </c>
      <c r="IQ21" s="12">
        <f t="shared" si="24"/>
        <v>0</v>
      </c>
      <c r="IR21" s="12">
        <f t="shared" si="24"/>
        <v>0</v>
      </c>
      <c r="IS21" s="12">
        <f t="shared" si="24"/>
        <v>0</v>
      </c>
    </row>
    <row r="22" spans="1:253" ht="25">
      <c r="A22" s="2" t="s">
        <v>75</v>
      </c>
      <c r="B22" s="2" t="s">
        <v>72</v>
      </c>
      <c r="C22" s="2" t="s">
        <v>303</v>
      </c>
      <c r="D22" s="2" t="s">
        <v>304</v>
      </c>
      <c r="E22" s="2" t="s">
        <v>275</v>
      </c>
      <c r="F22" s="2" t="s">
        <v>305</v>
      </c>
      <c r="P22">
        <f t="shared" si="25"/>
        <v>4</v>
      </c>
      <c r="R22" s="13" t="str">
        <f t="shared" si="5"/>
        <v>D13</v>
      </c>
      <c r="S22" s="12">
        <f t="shared" si="6"/>
        <v>0</v>
      </c>
      <c r="T22" s="12">
        <f t="shared" si="6"/>
        <v>0</v>
      </c>
      <c r="U22" s="12">
        <f t="shared" si="6"/>
        <v>0</v>
      </c>
      <c r="V22" s="12">
        <f t="shared" si="6"/>
        <v>0</v>
      </c>
      <c r="W22" s="12">
        <f t="shared" si="6"/>
        <v>0</v>
      </c>
      <c r="X22" s="12">
        <f t="shared" si="6"/>
        <v>0</v>
      </c>
      <c r="Y22" s="12">
        <f t="shared" si="6"/>
        <v>0</v>
      </c>
      <c r="Z22" s="12">
        <f t="shared" si="6"/>
        <v>0</v>
      </c>
      <c r="AA22" s="12">
        <f t="shared" si="6"/>
        <v>0</v>
      </c>
      <c r="AB22" s="12">
        <f t="shared" si="6"/>
        <v>0</v>
      </c>
      <c r="AC22" s="12">
        <f t="shared" si="6"/>
        <v>0</v>
      </c>
      <c r="AD22" s="12">
        <f t="shared" si="6"/>
        <v>0</v>
      </c>
      <c r="AE22" s="12">
        <f t="shared" si="6"/>
        <v>0</v>
      </c>
      <c r="AF22" s="12">
        <f t="shared" si="6"/>
        <v>0</v>
      </c>
      <c r="AG22" s="12">
        <f t="shared" si="6"/>
        <v>0</v>
      </c>
      <c r="AH22" s="12">
        <f t="shared" si="6"/>
        <v>0</v>
      </c>
      <c r="AI22" s="12">
        <f t="shared" si="10"/>
        <v>0</v>
      </c>
      <c r="AJ22" s="12">
        <f t="shared" si="10"/>
        <v>0</v>
      </c>
      <c r="AK22" s="12">
        <f t="shared" si="10"/>
        <v>0</v>
      </c>
      <c r="AL22" s="12">
        <f t="shared" si="10"/>
        <v>0</v>
      </c>
      <c r="AM22" s="12">
        <f t="shared" si="10"/>
        <v>0</v>
      </c>
      <c r="AN22" s="12">
        <f t="shared" si="10"/>
        <v>0</v>
      </c>
      <c r="AO22" s="12">
        <f t="shared" si="10"/>
        <v>0</v>
      </c>
      <c r="AP22" s="12">
        <f t="shared" si="10"/>
        <v>0</v>
      </c>
      <c r="AQ22" s="12">
        <f t="shared" si="10"/>
        <v>0</v>
      </c>
      <c r="AR22" s="12">
        <f t="shared" si="10"/>
        <v>0</v>
      </c>
      <c r="AS22" s="12">
        <f t="shared" si="10"/>
        <v>0</v>
      </c>
      <c r="AT22" s="12">
        <f t="shared" si="10"/>
        <v>0</v>
      </c>
      <c r="AU22" s="12">
        <f t="shared" si="10"/>
        <v>0</v>
      </c>
      <c r="AV22" s="12">
        <f t="shared" si="10"/>
        <v>0</v>
      </c>
      <c r="AW22" s="12">
        <f t="shared" si="10"/>
        <v>0</v>
      </c>
      <c r="AX22" s="12">
        <f t="shared" si="10"/>
        <v>0</v>
      </c>
      <c r="AY22" s="12">
        <f t="shared" si="11"/>
        <v>0</v>
      </c>
      <c r="AZ22" s="12">
        <f t="shared" si="11"/>
        <v>0</v>
      </c>
      <c r="BA22" s="12">
        <f t="shared" si="11"/>
        <v>0</v>
      </c>
      <c r="BB22" s="12">
        <f t="shared" si="11"/>
        <v>0</v>
      </c>
      <c r="BC22" s="12">
        <f t="shared" si="11"/>
        <v>0</v>
      </c>
      <c r="BD22" s="12">
        <f t="shared" si="11"/>
        <v>0</v>
      </c>
      <c r="BE22" s="12">
        <f t="shared" si="11"/>
        <v>0</v>
      </c>
      <c r="BF22" s="12">
        <f t="shared" si="11"/>
        <v>0</v>
      </c>
      <c r="BG22" s="12">
        <f t="shared" si="11"/>
        <v>1</v>
      </c>
      <c r="BH22" s="12">
        <f t="shared" si="11"/>
        <v>1</v>
      </c>
      <c r="BI22" s="12">
        <f t="shared" si="11"/>
        <v>1</v>
      </c>
      <c r="BJ22" s="12">
        <f t="shared" si="11"/>
        <v>1</v>
      </c>
      <c r="BK22" s="12">
        <f t="shared" si="11"/>
        <v>0</v>
      </c>
      <c r="BL22" s="12">
        <f t="shared" si="11"/>
        <v>0</v>
      </c>
      <c r="BM22" s="12">
        <f t="shared" si="11"/>
        <v>0</v>
      </c>
      <c r="BN22" s="12">
        <f t="shared" si="11"/>
        <v>0</v>
      </c>
      <c r="BO22" s="12">
        <f t="shared" si="12"/>
        <v>0</v>
      </c>
      <c r="BP22" s="12">
        <f t="shared" si="12"/>
        <v>0</v>
      </c>
      <c r="BQ22" s="12">
        <f t="shared" si="12"/>
        <v>0</v>
      </c>
      <c r="BR22" s="12">
        <f t="shared" si="12"/>
        <v>0</v>
      </c>
      <c r="BS22" s="12">
        <f t="shared" si="12"/>
        <v>0</v>
      </c>
      <c r="BT22" s="12">
        <f t="shared" si="12"/>
        <v>0</v>
      </c>
      <c r="BU22" s="12">
        <f t="shared" si="12"/>
        <v>0</v>
      </c>
      <c r="BV22" s="12">
        <f t="shared" si="12"/>
        <v>0</v>
      </c>
      <c r="BW22" s="12">
        <f t="shared" si="12"/>
        <v>0</v>
      </c>
      <c r="BX22" s="12">
        <f t="shared" si="12"/>
        <v>0</v>
      </c>
      <c r="BY22" s="12">
        <f t="shared" si="12"/>
        <v>0</v>
      </c>
      <c r="BZ22" s="12">
        <f t="shared" si="12"/>
        <v>0</v>
      </c>
      <c r="CA22" s="12">
        <f t="shared" si="12"/>
        <v>0</v>
      </c>
      <c r="CB22" s="12">
        <f t="shared" si="12"/>
        <v>0</v>
      </c>
      <c r="CC22" s="12">
        <f t="shared" si="12"/>
        <v>0</v>
      </c>
      <c r="CD22" s="12">
        <f t="shared" si="12"/>
        <v>0</v>
      </c>
      <c r="CE22" s="12">
        <f t="shared" si="13"/>
        <v>0</v>
      </c>
      <c r="CF22" s="12">
        <f t="shared" si="13"/>
        <v>0</v>
      </c>
      <c r="CG22" s="12">
        <f t="shared" si="13"/>
        <v>0</v>
      </c>
      <c r="CH22" s="12">
        <f t="shared" si="13"/>
        <v>0</v>
      </c>
      <c r="CI22" s="12">
        <f t="shared" si="13"/>
        <v>0</v>
      </c>
      <c r="CJ22" s="12">
        <f t="shared" si="13"/>
        <v>0</v>
      </c>
      <c r="CK22" s="12">
        <f t="shared" si="13"/>
        <v>0</v>
      </c>
      <c r="CL22" s="12">
        <f t="shared" si="13"/>
        <v>0</v>
      </c>
      <c r="CM22" s="12">
        <f t="shared" si="13"/>
        <v>0</v>
      </c>
      <c r="CN22" s="12">
        <f t="shared" si="13"/>
        <v>0</v>
      </c>
      <c r="CO22" s="12">
        <f t="shared" si="13"/>
        <v>0</v>
      </c>
      <c r="CP22" s="12">
        <f t="shared" si="13"/>
        <v>0</v>
      </c>
      <c r="CQ22" s="12">
        <f t="shared" si="13"/>
        <v>0</v>
      </c>
      <c r="CR22" s="12">
        <f t="shared" si="13"/>
        <v>0</v>
      </c>
      <c r="CS22" s="12">
        <f t="shared" si="13"/>
        <v>0</v>
      </c>
      <c r="CT22" s="12">
        <f t="shared" si="14"/>
        <v>0</v>
      </c>
      <c r="CU22" s="12">
        <f t="shared" si="14"/>
        <v>0</v>
      </c>
      <c r="CV22" s="12">
        <f t="shared" si="14"/>
        <v>0</v>
      </c>
      <c r="CW22" s="12">
        <f t="shared" si="14"/>
        <v>0</v>
      </c>
      <c r="CX22" s="12">
        <f t="shared" si="14"/>
        <v>0</v>
      </c>
      <c r="CY22" s="12">
        <f t="shared" si="14"/>
        <v>0</v>
      </c>
      <c r="CZ22" s="12">
        <f t="shared" si="14"/>
        <v>0</v>
      </c>
      <c r="DA22" s="12">
        <f t="shared" si="14"/>
        <v>0</v>
      </c>
      <c r="DB22" s="12">
        <f t="shared" si="14"/>
        <v>0</v>
      </c>
      <c r="DC22" s="12">
        <f t="shared" si="14"/>
        <v>0</v>
      </c>
      <c r="DD22" s="12">
        <f t="shared" si="14"/>
        <v>0</v>
      </c>
      <c r="DE22" s="12">
        <f t="shared" si="14"/>
        <v>0</v>
      </c>
      <c r="DF22" s="12">
        <f t="shared" si="14"/>
        <v>0</v>
      </c>
      <c r="DG22" s="12">
        <f t="shared" si="14"/>
        <v>0</v>
      </c>
      <c r="DH22" s="12">
        <f t="shared" si="14"/>
        <v>0</v>
      </c>
      <c r="DI22" s="12">
        <f t="shared" si="14"/>
        <v>0</v>
      </c>
      <c r="DJ22" s="12">
        <f t="shared" si="15"/>
        <v>0</v>
      </c>
      <c r="DK22" s="12">
        <f t="shared" si="15"/>
        <v>0</v>
      </c>
      <c r="DL22" s="12">
        <f t="shared" si="15"/>
        <v>0</v>
      </c>
      <c r="DM22" s="12">
        <f t="shared" si="15"/>
        <v>0</v>
      </c>
      <c r="DN22" s="12">
        <f t="shared" si="15"/>
        <v>0</v>
      </c>
      <c r="DO22" s="12">
        <f t="shared" si="15"/>
        <v>0</v>
      </c>
      <c r="DP22" s="12">
        <f t="shared" si="15"/>
        <v>0</v>
      </c>
      <c r="DQ22" s="12">
        <f t="shared" si="15"/>
        <v>0</v>
      </c>
      <c r="DR22" s="12">
        <f t="shared" si="15"/>
        <v>0</v>
      </c>
      <c r="DS22" s="12">
        <f t="shared" si="15"/>
        <v>0</v>
      </c>
      <c r="DT22" s="12">
        <f t="shared" si="15"/>
        <v>0</v>
      </c>
      <c r="DU22" s="12">
        <f t="shared" si="15"/>
        <v>0</v>
      </c>
      <c r="DV22" s="12">
        <f t="shared" si="15"/>
        <v>0</v>
      </c>
      <c r="DW22" s="12">
        <f t="shared" si="15"/>
        <v>0</v>
      </c>
      <c r="DX22" s="12">
        <f t="shared" si="15"/>
        <v>0</v>
      </c>
      <c r="DY22" s="12">
        <f t="shared" si="15"/>
        <v>0</v>
      </c>
      <c r="DZ22" s="12">
        <f t="shared" si="16"/>
        <v>0</v>
      </c>
      <c r="EA22" s="12">
        <f t="shared" si="16"/>
        <v>0</v>
      </c>
      <c r="EB22" s="12">
        <f t="shared" si="16"/>
        <v>0</v>
      </c>
      <c r="EC22" s="12">
        <f t="shared" si="16"/>
        <v>0</v>
      </c>
      <c r="ED22" s="12">
        <f t="shared" si="16"/>
        <v>0</v>
      </c>
      <c r="EE22" s="12">
        <f t="shared" si="16"/>
        <v>0</v>
      </c>
      <c r="EF22" s="12">
        <f t="shared" si="16"/>
        <v>0</v>
      </c>
      <c r="EG22" s="12">
        <f t="shared" si="16"/>
        <v>0</v>
      </c>
      <c r="EH22" s="12">
        <f t="shared" si="16"/>
        <v>0</v>
      </c>
      <c r="EI22" s="12">
        <f t="shared" si="16"/>
        <v>0</v>
      </c>
      <c r="EJ22" s="12">
        <f t="shared" si="16"/>
        <v>0</v>
      </c>
      <c r="EK22" s="12">
        <f t="shared" si="16"/>
        <v>0</v>
      </c>
      <c r="EL22" s="12">
        <f t="shared" si="16"/>
        <v>0</v>
      </c>
      <c r="EM22" s="12">
        <f t="shared" si="16"/>
        <v>0</v>
      </c>
      <c r="EN22" s="12">
        <f t="shared" si="16"/>
        <v>0</v>
      </c>
      <c r="EO22" s="12">
        <f t="shared" si="16"/>
        <v>0</v>
      </c>
      <c r="EP22" s="12">
        <f t="shared" si="17"/>
        <v>0</v>
      </c>
      <c r="EQ22" s="12">
        <f t="shared" si="17"/>
        <v>0</v>
      </c>
      <c r="ER22" s="12">
        <f t="shared" si="17"/>
        <v>0</v>
      </c>
      <c r="ES22" s="12">
        <f t="shared" si="17"/>
        <v>0</v>
      </c>
      <c r="ET22" s="12">
        <f t="shared" si="17"/>
        <v>0</v>
      </c>
      <c r="EU22" s="12">
        <f t="shared" si="17"/>
        <v>0</v>
      </c>
      <c r="EV22" s="12">
        <f t="shared" si="17"/>
        <v>0</v>
      </c>
      <c r="EW22" s="12">
        <f t="shared" si="17"/>
        <v>0</v>
      </c>
      <c r="EX22" s="12">
        <f t="shared" si="17"/>
        <v>0</v>
      </c>
      <c r="EY22" s="12">
        <f t="shared" si="17"/>
        <v>0</v>
      </c>
      <c r="EZ22" s="12">
        <f t="shared" si="17"/>
        <v>0</v>
      </c>
      <c r="FA22" s="12">
        <f t="shared" si="17"/>
        <v>0</v>
      </c>
      <c r="FB22" s="12">
        <f t="shared" si="17"/>
        <v>0</v>
      </c>
      <c r="FC22" s="12">
        <f t="shared" si="17"/>
        <v>0</v>
      </c>
      <c r="FD22" s="12">
        <f t="shared" si="17"/>
        <v>0</v>
      </c>
      <c r="FE22" s="12">
        <f t="shared" si="17"/>
        <v>0</v>
      </c>
      <c r="FF22" s="12">
        <f t="shared" si="18"/>
        <v>0</v>
      </c>
      <c r="FG22" s="12">
        <f t="shared" si="18"/>
        <v>0</v>
      </c>
      <c r="FH22" s="12">
        <f t="shared" si="18"/>
        <v>0</v>
      </c>
      <c r="FI22" s="12">
        <f t="shared" si="18"/>
        <v>0</v>
      </c>
      <c r="FJ22" s="12">
        <f t="shared" si="18"/>
        <v>0</v>
      </c>
      <c r="FK22" s="12">
        <f t="shared" si="18"/>
        <v>0</v>
      </c>
      <c r="FL22" s="12">
        <f t="shared" si="18"/>
        <v>0</v>
      </c>
      <c r="FM22" s="12">
        <f t="shared" si="18"/>
        <v>0</v>
      </c>
      <c r="FN22" s="12">
        <f t="shared" si="18"/>
        <v>0</v>
      </c>
      <c r="FO22" s="12">
        <f t="shared" si="18"/>
        <v>0</v>
      </c>
      <c r="FP22" s="12">
        <f t="shared" si="18"/>
        <v>0</v>
      </c>
      <c r="FQ22" s="12">
        <f t="shared" si="18"/>
        <v>0</v>
      </c>
      <c r="FR22" s="12">
        <f t="shared" si="18"/>
        <v>0</v>
      </c>
      <c r="FS22" s="12">
        <f t="shared" si="18"/>
        <v>0</v>
      </c>
      <c r="FT22" s="12">
        <f t="shared" si="18"/>
        <v>0</v>
      </c>
      <c r="FU22" s="12">
        <f t="shared" si="18"/>
        <v>0</v>
      </c>
      <c r="FV22" s="12">
        <f t="shared" si="19"/>
        <v>0</v>
      </c>
      <c r="FW22" s="12">
        <f t="shared" si="19"/>
        <v>0</v>
      </c>
      <c r="FX22" s="12">
        <f t="shared" si="19"/>
        <v>0</v>
      </c>
      <c r="FY22" s="12">
        <f t="shared" si="19"/>
        <v>0</v>
      </c>
      <c r="FZ22" s="12">
        <f t="shared" si="19"/>
        <v>0</v>
      </c>
      <c r="GA22" s="12">
        <f t="shared" si="19"/>
        <v>0</v>
      </c>
      <c r="GB22" s="12">
        <f t="shared" si="19"/>
        <v>0</v>
      </c>
      <c r="GC22" s="12">
        <f t="shared" si="19"/>
        <v>0</v>
      </c>
      <c r="GD22" s="12">
        <f t="shared" si="19"/>
        <v>0</v>
      </c>
      <c r="GE22" s="12">
        <f t="shared" si="19"/>
        <v>0</v>
      </c>
      <c r="GF22" s="12">
        <f t="shared" si="19"/>
        <v>0</v>
      </c>
      <c r="GG22" s="12">
        <f t="shared" si="19"/>
        <v>0</v>
      </c>
      <c r="GH22" s="12">
        <f t="shared" si="19"/>
        <v>0</v>
      </c>
      <c r="GI22" s="12">
        <f t="shared" si="19"/>
        <v>0</v>
      </c>
      <c r="GJ22" s="12">
        <f t="shared" si="19"/>
        <v>0</v>
      </c>
      <c r="GK22" s="12">
        <f t="shared" si="19"/>
        <v>0</v>
      </c>
      <c r="GL22" s="12">
        <f t="shared" si="20"/>
        <v>0</v>
      </c>
      <c r="GM22" s="12">
        <f t="shared" si="20"/>
        <v>0</v>
      </c>
      <c r="GN22" s="12">
        <f t="shared" si="20"/>
        <v>0</v>
      </c>
      <c r="GO22" s="12">
        <f t="shared" si="20"/>
        <v>0</v>
      </c>
      <c r="GP22" s="12">
        <f t="shared" si="20"/>
        <v>0</v>
      </c>
      <c r="GQ22" s="12">
        <f t="shared" si="20"/>
        <v>0</v>
      </c>
      <c r="GR22" s="12">
        <f t="shared" si="20"/>
        <v>0</v>
      </c>
      <c r="GS22" s="12">
        <f t="shared" si="20"/>
        <v>0</v>
      </c>
      <c r="GT22" s="12">
        <f t="shared" si="20"/>
        <v>0</v>
      </c>
      <c r="GU22" s="12">
        <f t="shared" si="20"/>
        <v>0</v>
      </c>
      <c r="GV22" s="12">
        <f t="shared" si="20"/>
        <v>0</v>
      </c>
      <c r="GW22" s="12">
        <f t="shared" si="20"/>
        <v>0</v>
      </c>
      <c r="GX22" s="12">
        <f t="shared" si="20"/>
        <v>0</v>
      </c>
      <c r="GY22" s="12">
        <f t="shared" si="20"/>
        <v>0</v>
      </c>
      <c r="GZ22" s="12">
        <f t="shared" si="20"/>
        <v>0</v>
      </c>
      <c r="HA22" s="12">
        <f t="shared" si="20"/>
        <v>0</v>
      </c>
      <c r="HB22" s="12">
        <f t="shared" si="21"/>
        <v>0</v>
      </c>
      <c r="HC22" s="12">
        <f t="shared" si="21"/>
        <v>0</v>
      </c>
      <c r="HD22" s="12">
        <f t="shared" si="21"/>
        <v>0</v>
      </c>
      <c r="HE22" s="12">
        <f t="shared" si="21"/>
        <v>0</v>
      </c>
      <c r="HF22" s="12">
        <f t="shared" si="21"/>
        <v>0</v>
      </c>
      <c r="HG22" s="12">
        <f t="shared" si="21"/>
        <v>0</v>
      </c>
      <c r="HH22" s="12">
        <f t="shared" si="21"/>
        <v>0</v>
      </c>
      <c r="HI22" s="12">
        <f t="shared" si="21"/>
        <v>0</v>
      </c>
      <c r="HJ22" s="12">
        <f t="shared" si="21"/>
        <v>0</v>
      </c>
      <c r="HK22" s="12">
        <f t="shared" si="21"/>
        <v>0</v>
      </c>
      <c r="HL22" s="12">
        <f t="shared" si="21"/>
        <v>0</v>
      </c>
      <c r="HM22" s="12">
        <f t="shared" si="21"/>
        <v>0</v>
      </c>
      <c r="HN22" s="12">
        <f t="shared" si="21"/>
        <v>0</v>
      </c>
      <c r="HO22" s="12">
        <f t="shared" si="21"/>
        <v>0</v>
      </c>
      <c r="HP22" s="12">
        <f t="shared" si="21"/>
        <v>0</v>
      </c>
      <c r="HQ22" s="12">
        <f t="shared" si="21"/>
        <v>0</v>
      </c>
      <c r="HR22" s="12">
        <f t="shared" si="22"/>
        <v>0</v>
      </c>
      <c r="HS22" s="12">
        <f t="shared" si="22"/>
        <v>0</v>
      </c>
      <c r="HT22" s="12">
        <f t="shared" si="22"/>
        <v>0</v>
      </c>
      <c r="HU22" s="12">
        <f t="shared" si="22"/>
        <v>0</v>
      </c>
      <c r="HV22" s="12">
        <f t="shared" si="22"/>
        <v>0</v>
      </c>
      <c r="HW22" s="12">
        <f t="shared" si="23"/>
        <v>0</v>
      </c>
      <c r="HX22" s="12">
        <f t="shared" si="23"/>
        <v>0</v>
      </c>
      <c r="HY22" s="12">
        <f t="shared" si="23"/>
        <v>0</v>
      </c>
      <c r="HZ22" s="12">
        <f t="shared" si="23"/>
        <v>0</v>
      </c>
      <c r="IA22" s="12">
        <f t="shared" si="23"/>
        <v>0</v>
      </c>
      <c r="IB22" s="12">
        <f t="shared" si="23"/>
        <v>0</v>
      </c>
      <c r="IC22" s="12">
        <f t="shared" si="23"/>
        <v>0</v>
      </c>
      <c r="ID22" s="12">
        <f t="shared" si="23"/>
        <v>0</v>
      </c>
      <c r="IE22" s="12">
        <f t="shared" si="23"/>
        <v>0</v>
      </c>
      <c r="IF22" s="12">
        <f t="shared" si="23"/>
        <v>0</v>
      </c>
      <c r="IG22" s="12">
        <f t="shared" si="23"/>
        <v>0</v>
      </c>
      <c r="IH22" s="12">
        <f t="shared" si="23"/>
        <v>0</v>
      </c>
      <c r="II22" s="12">
        <f t="shared" si="23"/>
        <v>0</v>
      </c>
      <c r="IJ22" s="12">
        <f t="shared" si="23"/>
        <v>0</v>
      </c>
      <c r="IK22" s="12">
        <f t="shared" si="23"/>
        <v>0</v>
      </c>
      <c r="IL22" s="12">
        <f t="shared" si="23"/>
        <v>0</v>
      </c>
      <c r="IM22" s="12">
        <f t="shared" si="24"/>
        <v>0</v>
      </c>
      <c r="IN22" s="12">
        <f t="shared" si="24"/>
        <v>0</v>
      </c>
      <c r="IO22" s="12">
        <f t="shared" si="24"/>
        <v>0</v>
      </c>
      <c r="IP22" s="12">
        <f t="shared" si="24"/>
        <v>0</v>
      </c>
      <c r="IQ22" s="12">
        <f t="shared" si="24"/>
        <v>0</v>
      </c>
      <c r="IR22" s="12">
        <f t="shared" si="24"/>
        <v>0</v>
      </c>
      <c r="IS22" s="12">
        <f t="shared" si="24"/>
        <v>0</v>
      </c>
    </row>
    <row r="23" spans="1:253" ht="25">
      <c r="A23" s="2" t="s">
        <v>76</v>
      </c>
      <c r="B23" s="2" t="s">
        <v>73</v>
      </c>
      <c r="C23" s="2" t="s">
        <v>215</v>
      </c>
      <c r="D23" s="2" t="s">
        <v>306</v>
      </c>
      <c r="E23" s="2" t="s">
        <v>307</v>
      </c>
      <c r="F23" s="2"/>
      <c r="P23">
        <f t="shared" si="25"/>
        <v>3</v>
      </c>
      <c r="R23" s="13" t="str">
        <f t="shared" si="5"/>
        <v>D14</v>
      </c>
      <c r="S23" s="12">
        <f t="shared" ref="S23:AH37" si="26">COUNTIF($C23:$O23,S$5)</f>
        <v>0</v>
      </c>
      <c r="T23" s="12">
        <f t="shared" si="26"/>
        <v>0</v>
      </c>
      <c r="U23" s="12">
        <f t="shared" si="26"/>
        <v>0</v>
      </c>
      <c r="V23" s="12">
        <f t="shared" si="26"/>
        <v>0</v>
      </c>
      <c r="W23" s="12">
        <f t="shared" si="26"/>
        <v>0</v>
      </c>
      <c r="X23" s="12">
        <f t="shared" si="26"/>
        <v>0</v>
      </c>
      <c r="Y23" s="12">
        <f t="shared" si="26"/>
        <v>0</v>
      </c>
      <c r="Z23" s="12">
        <f t="shared" si="26"/>
        <v>0</v>
      </c>
      <c r="AA23" s="12">
        <f t="shared" si="26"/>
        <v>0</v>
      </c>
      <c r="AB23" s="12">
        <f t="shared" si="26"/>
        <v>0</v>
      </c>
      <c r="AC23" s="12">
        <f t="shared" si="26"/>
        <v>0</v>
      </c>
      <c r="AD23" s="12">
        <f t="shared" si="26"/>
        <v>0</v>
      </c>
      <c r="AE23" s="12">
        <f t="shared" si="26"/>
        <v>0</v>
      </c>
      <c r="AF23" s="12">
        <f t="shared" si="26"/>
        <v>0</v>
      </c>
      <c r="AG23" s="12">
        <f t="shared" si="26"/>
        <v>0</v>
      </c>
      <c r="AH23" s="12">
        <f t="shared" si="26"/>
        <v>0</v>
      </c>
      <c r="AI23" s="12">
        <f t="shared" si="10"/>
        <v>0</v>
      </c>
      <c r="AJ23" s="12">
        <f t="shared" si="10"/>
        <v>0</v>
      </c>
      <c r="AK23" s="12">
        <f t="shared" si="10"/>
        <v>0</v>
      </c>
      <c r="AL23" s="12">
        <f t="shared" si="10"/>
        <v>0</v>
      </c>
      <c r="AM23" s="12">
        <f t="shared" si="10"/>
        <v>0</v>
      </c>
      <c r="AN23" s="12">
        <f t="shared" si="10"/>
        <v>0</v>
      </c>
      <c r="AO23" s="12">
        <f t="shared" si="10"/>
        <v>0</v>
      </c>
      <c r="AP23" s="12">
        <f t="shared" si="10"/>
        <v>0</v>
      </c>
      <c r="AQ23" s="12">
        <f t="shared" si="10"/>
        <v>0</v>
      </c>
      <c r="AR23" s="12">
        <f t="shared" si="10"/>
        <v>0</v>
      </c>
      <c r="AS23" s="12">
        <f t="shared" si="10"/>
        <v>0</v>
      </c>
      <c r="AT23" s="12">
        <f t="shared" si="10"/>
        <v>0</v>
      </c>
      <c r="AU23" s="12">
        <f t="shared" si="10"/>
        <v>0</v>
      </c>
      <c r="AV23" s="12">
        <f t="shared" si="10"/>
        <v>0</v>
      </c>
      <c r="AW23" s="12">
        <f t="shared" si="10"/>
        <v>0</v>
      </c>
      <c r="AX23" s="12">
        <f t="shared" si="10"/>
        <v>0</v>
      </c>
      <c r="AY23" s="12">
        <f t="shared" si="11"/>
        <v>0</v>
      </c>
      <c r="AZ23" s="12">
        <f t="shared" si="11"/>
        <v>0</v>
      </c>
      <c r="BA23" s="12">
        <f t="shared" si="11"/>
        <v>0</v>
      </c>
      <c r="BB23" s="12">
        <f t="shared" si="11"/>
        <v>0</v>
      </c>
      <c r="BC23" s="12">
        <f t="shared" si="11"/>
        <v>0</v>
      </c>
      <c r="BD23" s="12">
        <f t="shared" si="11"/>
        <v>0</v>
      </c>
      <c r="BE23" s="12">
        <f t="shared" si="11"/>
        <v>0</v>
      </c>
      <c r="BF23" s="12">
        <f t="shared" si="11"/>
        <v>0</v>
      </c>
      <c r="BG23" s="12">
        <f t="shared" si="11"/>
        <v>0</v>
      </c>
      <c r="BH23" s="12">
        <f t="shared" si="11"/>
        <v>0</v>
      </c>
      <c r="BI23" s="12">
        <f t="shared" si="11"/>
        <v>0</v>
      </c>
      <c r="BJ23" s="12">
        <f t="shared" si="11"/>
        <v>0</v>
      </c>
      <c r="BK23" s="12">
        <f t="shared" si="11"/>
        <v>1</v>
      </c>
      <c r="BL23" s="12">
        <f t="shared" si="11"/>
        <v>1</v>
      </c>
      <c r="BM23" s="12">
        <f t="shared" si="11"/>
        <v>1</v>
      </c>
      <c r="BN23" s="12">
        <f t="shared" si="11"/>
        <v>0</v>
      </c>
      <c r="BO23" s="12">
        <f t="shared" si="12"/>
        <v>0</v>
      </c>
      <c r="BP23" s="12">
        <f t="shared" si="12"/>
        <v>0</v>
      </c>
      <c r="BQ23" s="12">
        <f t="shared" si="12"/>
        <v>0</v>
      </c>
      <c r="BR23" s="12">
        <f t="shared" si="12"/>
        <v>0</v>
      </c>
      <c r="BS23" s="12">
        <f t="shared" si="12"/>
        <v>0</v>
      </c>
      <c r="BT23" s="12">
        <f t="shared" si="12"/>
        <v>0</v>
      </c>
      <c r="BU23" s="12">
        <f t="shared" si="12"/>
        <v>0</v>
      </c>
      <c r="BV23" s="12">
        <f t="shared" si="12"/>
        <v>0</v>
      </c>
      <c r="BW23" s="12">
        <f t="shared" si="12"/>
        <v>0</v>
      </c>
      <c r="BX23" s="12">
        <f t="shared" si="12"/>
        <v>0</v>
      </c>
      <c r="BY23" s="12">
        <f t="shared" si="12"/>
        <v>0</v>
      </c>
      <c r="BZ23" s="12">
        <f t="shared" si="12"/>
        <v>0</v>
      </c>
      <c r="CA23" s="12">
        <f t="shared" si="12"/>
        <v>0</v>
      </c>
      <c r="CB23" s="12">
        <f t="shared" si="12"/>
        <v>0</v>
      </c>
      <c r="CC23" s="12">
        <f t="shared" si="12"/>
        <v>0</v>
      </c>
      <c r="CD23" s="12">
        <f t="shared" si="12"/>
        <v>0</v>
      </c>
      <c r="CE23" s="12">
        <f t="shared" si="13"/>
        <v>0</v>
      </c>
      <c r="CF23" s="12">
        <f t="shared" si="13"/>
        <v>0</v>
      </c>
      <c r="CG23" s="12">
        <f t="shared" si="13"/>
        <v>0</v>
      </c>
      <c r="CH23" s="12">
        <f t="shared" si="13"/>
        <v>0</v>
      </c>
      <c r="CI23" s="12">
        <f t="shared" si="13"/>
        <v>0</v>
      </c>
      <c r="CJ23" s="12">
        <f t="shared" si="13"/>
        <v>0</v>
      </c>
      <c r="CK23" s="12">
        <f t="shared" si="13"/>
        <v>0</v>
      </c>
      <c r="CL23" s="12">
        <f t="shared" si="13"/>
        <v>0</v>
      </c>
      <c r="CM23" s="12">
        <f t="shared" si="13"/>
        <v>0</v>
      </c>
      <c r="CN23" s="12">
        <f t="shared" si="13"/>
        <v>0</v>
      </c>
      <c r="CO23" s="12">
        <f t="shared" si="13"/>
        <v>0</v>
      </c>
      <c r="CP23" s="12">
        <f t="shared" si="13"/>
        <v>0</v>
      </c>
      <c r="CQ23" s="12">
        <f t="shared" si="13"/>
        <v>0</v>
      </c>
      <c r="CR23" s="12">
        <f t="shared" si="13"/>
        <v>0</v>
      </c>
      <c r="CS23" s="12">
        <f t="shared" si="13"/>
        <v>0</v>
      </c>
      <c r="CT23" s="12">
        <f t="shared" si="14"/>
        <v>0</v>
      </c>
      <c r="CU23" s="12">
        <f t="shared" si="14"/>
        <v>0</v>
      </c>
      <c r="CV23" s="12">
        <f t="shared" si="14"/>
        <v>0</v>
      </c>
      <c r="CW23" s="12">
        <f t="shared" si="14"/>
        <v>0</v>
      </c>
      <c r="CX23" s="12">
        <f t="shared" si="14"/>
        <v>0</v>
      </c>
      <c r="CY23" s="12">
        <f t="shared" si="14"/>
        <v>0</v>
      </c>
      <c r="CZ23" s="12">
        <f t="shared" si="14"/>
        <v>0</v>
      </c>
      <c r="DA23" s="12">
        <f t="shared" si="14"/>
        <v>0</v>
      </c>
      <c r="DB23" s="12">
        <f t="shared" si="14"/>
        <v>0</v>
      </c>
      <c r="DC23" s="12">
        <f t="shared" si="14"/>
        <v>0</v>
      </c>
      <c r="DD23" s="12">
        <f t="shared" si="14"/>
        <v>0</v>
      </c>
      <c r="DE23" s="12">
        <f t="shared" si="14"/>
        <v>0</v>
      </c>
      <c r="DF23" s="12">
        <f t="shared" si="14"/>
        <v>0</v>
      </c>
      <c r="DG23" s="12">
        <f t="shared" si="14"/>
        <v>0</v>
      </c>
      <c r="DH23" s="12">
        <f t="shared" si="14"/>
        <v>0</v>
      </c>
      <c r="DI23" s="12">
        <f t="shared" si="14"/>
        <v>0</v>
      </c>
      <c r="DJ23" s="12">
        <f t="shared" si="15"/>
        <v>0</v>
      </c>
      <c r="DK23" s="12">
        <f t="shared" si="15"/>
        <v>0</v>
      </c>
      <c r="DL23" s="12">
        <f t="shared" si="15"/>
        <v>0</v>
      </c>
      <c r="DM23" s="12">
        <f t="shared" si="15"/>
        <v>0</v>
      </c>
      <c r="DN23" s="12">
        <f t="shared" si="15"/>
        <v>0</v>
      </c>
      <c r="DO23" s="12">
        <f t="shared" si="15"/>
        <v>0</v>
      </c>
      <c r="DP23" s="12">
        <f t="shared" si="15"/>
        <v>0</v>
      </c>
      <c r="DQ23" s="12">
        <f t="shared" si="15"/>
        <v>0</v>
      </c>
      <c r="DR23" s="12">
        <f t="shared" si="15"/>
        <v>0</v>
      </c>
      <c r="DS23" s="12">
        <f t="shared" si="15"/>
        <v>0</v>
      </c>
      <c r="DT23" s="12">
        <f t="shared" si="15"/>
        <v>0</v>
      </c>
      <c r="DU23" s="12">
        <f t="shared" si="15"/>
        <v>0</v>
      </c>
      <c r="DV23" s="12">
        <f t="shared" si="15"/>
        <v>0</v>
      </c>
      <c r="DW23" s="12">
        <f t="shared" si="15"/>
        <v>0</v>
      </c>
      <c r="DX23" s="12">
        <f t="shared" si="15"/>
        <v>0</v>
      </c>
      <c r="DY23" s="12">
        <f t="shared" si="15"/>
        <v>0</v>
      </c>
      <c r="DZ23" s="12">
        <f t="shared" si="16"/>
        <v>0</v>
      </c>
      <c r="EA23" s="12">
        <f t="shared" si="16"/>
        <v>0</v>
      </c>
      <c r="EB23" s="12">
        <f t="shared" si="16"/>
        <v>0</v>
      </c>
      <c r="EC23" s="12">
        <f t="shared" si="16"/>
        <v>0</v>
      </c>
      <c r="ED23" s="12">
        <f t="shared" si="16"/>
        <v>0</v>
      </c>
      <c r="EE23" s="12">
        <f t="shared" si="16"/>
        <v>0</v>
      </c>
      <c r="EF23" s="12">
        <f t="shared" si="16"/>
        <v>0</v>
      </c>
      <c r="EG23" s="12">
        <f t="shared" si="16"/>
        <v>0</v>
      </c>
      <c r="EH23" s="12">
        <f t="shared" si="16"/>
        <v>0</v>
      </c>
      <c r="EI23" s="12">
        <f t="shared" si="16"/>
        <v>0</v>
      </c>
      <c r="EJ23" s="12">
        <f t="shared" si="16"/>
        <v>0</v>
      </c>
      <c r="EK23" s="12">
        <f t="shared" si="16"/>
        <v>0</v>
      </c>
      <c r="EL23" s="12">
        <f t="shared" si="16"/>
        <v>0</v>
      </c>
      <c r="EM23" s="12">
        <f t="shared" si="16"/>
        <v>0</v>
      </c>
      <c r="EN23" s="12">
        <f t="shared" si="16"/>
        <v>0</v>
      </c>
      <c r="EO23" s="12">
        <f t="shared" si="16"/>
        <v>0</v>
      </c>
      <c r="EP23" s="12">
        <f t="shared" si="17"/>
        <v>0</v>
      </c>
      <c r="EQ23" s="12">
        <f t="shared" si="17"/>
        <v>0</v>
      </c>
      <c r="ER23" s="12">
        <f t="shared" si="17"/>
        <v>0</v>
      </c>
      <c r="ES23" s="12">
        <f t="shared" si="17"/>
        <v>0</v>
      </c>
      <c r="ET23" s="12">
        <f t="shared" si="17"/>
        <v>0</v>
      </c>
      <c r="EU23" s="12">
        <f t="shared" si="17"/>
        <v>0</v>
      </c>
      <c r="EV23" s="12">
        <f t="shared" si="17"/>
        <v>0</v>
      </c>
      <c r="EW23" s="12">
        <f t="shared" si="17"/>
        <v>0</v>
      </c>
      <c r="EX23" s="12">
        <f t="shared" si="17"/>
        <v>0</v>
      </c>
      <c r="EY23" s="12">
        <f t="shared" si="17"/>
        <v>0</v>
      </c>
      <c r="EZ23" s="12">
        <f t="shared" si="17"/>
        <v>0</v>
      </c>
      <c r="FA23" s="12">
        <f t="shared" si="17"/>
        <v>0</v>
      </c>
      <c r="FB23" s="12">
        <f t="shared" si="17"/>
        <v>0</v>
      </c>
      <c r="FC23" s="12">
        <f t="shared" si="17"/>
        <v>0</v>
      </c>
      <c r="FD23" s="12">
        <f t="shared" si="17"/>
        <v>0</v>
      </c>
      <c r="FE23" s="12">
        <f t="shared" si="17"/>
        <v>0</v>
      </c>
      <c r="FF23" s="12">
        <f t="shared" si="18"/>
        <v>0</v>
      </c>
      <c r="FG23" s="12">
        <f t="shared" si="18"/>
        <v>0</v>
      </c>
      <c r="FH23" s="12">
        <f t="shared" si="18"/>
        <v>0</v>
      </c>
      <c r="FI23" s="12">
        <f t="shared" si="18"/>
        <v>0</v>
      </c>
      <c r="FJ23" s="12">
        <f t="shared" si="18"/>
        <v>0</v>
      </c>
      <c r="FK23" s="12">
        <f t="shared" si="18"/>
        <v>0</v>
      </c>
      <c r="FL23" s="12">
        <f t="shared" si="18"/>
        <v>0</v>
      </c>
      <c r="FM23" s="12">
        <f t="shared" si="18"/>
        <v>0</v>
      </c>
      <c r="FN23" s="12">
        <f t="shared" si="18"/>
        <v>0</v>
      </c>
      <c r="FO23" s="12">
        <f t="shared" si="18"/>
        <v>0</v>
      </c>
      <c r="FP23" s="12">
        <f t="shared" si="18"/>
        <v>0</v>
      </c>
      <c r="FQ23" s="12">
        <f t="shared" si="18"/>
        <v>0</v>
      </c>
      <c r="FR23" s="12">
        <f t="shared" si="18"/>
        <v>0</v>
      </c>
      <c r="FS23" s="12">
        <f t="shared" si="18"/>
        <v>0</v>
      </c>
      <c r="FT23" s="12">
        <f t="shared" si="18"/>
        <v>0</v>
      </c>
      <c r="FU23" s="12">
        <f t="shared" si="18"/>
        <v>0</v>
      </c>
      <c r="FV23" s="12">
        <f t="shared" si="19"/>
        <v>0</v>
      </c>
      <c r="FW23" s="12">
        <f t="shared" si="19"/>
        <v>0</v>
      </c>
      <c r="FX23" s="12">
        <f t="shared" si="19"/>
        <v>0</v>
      </c>
      <c r="FY23" s="12">
        <f t="shared" si="19"/>
        <v>0</v>
      </c>
      <c r="FZ23" s="12">
        <f t="shared" si="19"/>
        <v>0</v>
      </c>
      <c r="GA23" s="12">
        <f t="shared" si="19"/>
        <v>0</v>
      </c>
      <c r="GB23" s="12">
        <f t="shared" si="19"/>
        <v>0</v>
      </c>
      <c r="GC23" s="12">
        <f t="shared" si="19"/>
        <v>0</v>
      </c>
      <c r="GD23" s="12">
        <f t="shared" si="19"/>
        <v>0</v>
      </c>
      <c r="GE23" s="12">
        <f t="shared" si="19"/>
        <v>0</v>
      </c>
      <c r="GF23" s="12">
        <f t="shared" si="19"/>
        <v>0</v>
      </c>
      <c r="GG23" s="12">
        <f t="shared" si="19"/>
        <v>0</v>
      </c>
      <c r="GH23" s="12">
        <f t="shared" si="19"/>
        <v>0</v>
      </c>
      <c r="GI23" s="12">
        <f t="shared" si="19"/>
        <v>0</v>
      </c>
      <c r="GJ23" s="12">
        <f t="shared" si="19"/>
        <v>0</v>
      </c>
      <c r="GK23" s="12">
        <f t="shared" si="19"/>
        <v>0</v>
      </c>
      <c r="GL23" s="12">
        <f t="shared" si="20"/>
        <v>0</v>
      </c>
      <c r="GM23" s="12">
        <f t="shared" si="20"/>
        <v>0</v>
      </c>
      <c r="GN23" s="12">
        <f t="shared" si="20"/>
        <v>0</v>
      </c>
      <c r="GO23" s="12">
        <f t="shared" si="20"/>
        <v>0</v>
      </c>
      <c r="GP23" s="12">
        <f t="shared" si="20"/>
        <v>0</v>
      </c>
      <c r="GQ23" s="12">
        <f t="shared" si="20"/>
        <v>0</v>
      </c>
      <c r="GR23" s="12">
        <f t="shared" si="20"/>
        <v>0</v>
      </c>
      <c r="GS23" s="12">
        <f t="shared" si="20"/>
        <v>0</v>
      </c>
      <c r="GT23" s="12">
        <f t="shared" si="20"/>
        <v>0</v>
      </c>
      <c r="GU23" s="12">
        <f t="shared" si="20"/>
        <v>0</v>
      </c>
      <c r="GV23" s="12">
        <f t="shared" si="20"/>
        <v>0</v>
      </c>
      <c r="GW23" s="12">
        <f t="shared" si="20"/>
        <v>0</v>
      </c>
      <c r="GX23" s="12">
        <f t="shared" si="20"/>
        <v>0</v>
      </c>
      <c r="GY23" s="12">
        <f t="shared" si="20"/>
        <v>0</v>
      </c>
      <c r="GZ23" s="12">
        <f t="shared" si="20"/>
        <v>0</v>
      </c>
      <c r="HA23" s="12">
        <f t="shared" si="20"/>
        <v>0</v>
      </c>
      <c r="HB23" s="12">
        <f t="shared" si="21"/>
        <v>0</v>
      </c>
      <c r="HC23" s="12">
        <f t="shared" si="21"/>
        <v>0</v>
      </c>
      <c r="HD23" s="12">
        <f t="shared" si="21"/>
        <v>0</v>
      </c>
      <c r="HE23" s="12">
        <f t="shared" si="21"/>
        <v>0</v>
      </c>
      <c r="HF23" s="12">
        <f t="shared" si="21"/>
        <v>0</v>
      </c>
      <c r="HG23" s="12">
        <f t="shared" si="21"/>
        <v>0</v>
      </c>
      <c r="HH23" s="12">
        <f t="shared" si="21"/>
        <v>0</v>
      </c>
      <c r="HI23" s="12">
        <f t="shared" si="21"/>
        <v>0</v>
      </c>
      <c r="HJ23" s="12">
        <f t="shared" si="21"/>
        <v>0</v>
      </c>
      <c r="HK23" s="12">
        <f t="shared" si="21"/>
        <v>0</v>
      </c>
      <c r="HL23" s="12">
        <f t="shared" si="21"/>
        <v>0</v>
      </c>
      <c r="HM23" s="12">
        <f t="shared" si="21"/>
        <v>0</v>
      </c>
      <c r="HN23" s="12">
        <f t="shared" si="21"/>
        <v>0</v>
      </c>
      <c r="HO23" s="12">
        <f t="shared" si="21"/>
        <v>0</v>
      </c>
      <c r="HP23" s="12">
        <f t="shared" si="21"/>
        <v>0</v>
      </c>
      <c r="HQ23" s="12">
        <f t="shared" si="21"/>
        <v>0</v>
      </c>
      <c r="HR23" s="12">
        <f t="shared" si="22"/>
        <v>0</v>
      </c>
      <c r="HS23" s="12">
        <f t="shared" si="22"/>
        <v>0</v>
      </c>
      <c r="HT23" s="12">
        <f t="shared" si="22"/>
        <v>0</v>
      </c>
      <c r="HU23" s="12">
        <f t="shared" si="22"/>
        <v>0</v>
      </c>
      <c r="HV23" s="12">
        <f t="shared" si="22"/>
        <v>0</v>
      </c>
      <c r="HW23" s="12">
        <f t="shared" si="23"/>
        <v>0</v>
      </c>
      <c r="HX23" s="12">
        <f t="shared" si="23"/>
        <v>0</v>
      </c>
      <c r="HY23" s="12">
        <f t="shared" si="23"/>
        <v>0</v>
      </c>
      <c r="HZ23" s="12">
        <f t="shared" si="23"/>
        <v>0</v>
      </c>
      <c r="IA23" s="12">
        <f t="shared" si="23"/>
        <v>0</v>
      </c>
      <c r="IB23" s="12">
        <f t="shared" si="23"/>
        <v>0</v>
      </c>
      <c r="IC23" s="12">
        <f t="shared" si="23"/>
        <v>0</v>
      </c>
      <c r="ID23" s="12">
        <f t="shared" si="23"/>
        <v>0</v>
      </c>
      <c r="IE23" s="12">
        <f t="shared" si="23"/>
        <v>0</v>
      </c>
      <c r="IF23" s="12">
        <f t="shared" si="23"/>
        <v>0</v>
      </c>
      <c r="IG23" s="12">
        <f t="shared" si="23"/>
        <v>0</v>
      </c>
      <c r="IH23" s="12">
        <f t="shared" si="23"/>
        <v>0</v>
      </c>
      <c r="II23" s="12">
        <f t="shared" si="23"/>
        <v>0</v>
      </c>
      <c r="IJ23" s="12">
        <f t="shared" si="23"/>
        <v>0</v>
      </c>
      <c r="IK23" s="12">
        <f t="shared" si="23"/>
        <v>0</v>
      </c>
      <c r="IL23" s="12">
        <f t="shared" si="23"/>
        <v>0</v>
      </c>
      <c r="IM23" s="12">
        <f t="shared" si="24"/>
        <v>0</v>
      </c>
      <c r="IN23" s="12">
        <f t="shared" si="24"/>
        <v>0</v>
      </c>
      <c r="IO23" s="12">
        <f t="shared" si="24"/>
        <v>0</v>
      </c>
      <c r="IP23" s="12">
        <f t="shared" si="24"/>
        <v>0</v>
      </c>
      <c r="IQ23" s="12">
        <f t="shared" si="24"/>
        <v>0</v>
      </c>
      <c r="IR23" s="12">
        <f t="shared" si="24"/>
        <v>0</v>
      </c>
      <c r="IS23" s="12">
        <f t="shared" si="24"/>
        <v>0</v>
      </c>
    </row>
    <row r="24" spans="1:253" ht="25">
      <c r="A24" s="2" t="s">
        <v>77</v>
      </c>
      <c r="B24" s="2" t="s">
        <v>74</v>
      </c>
      <c r="C24" s="2" t="s">
        <v>308</v>
      </c>
      <c r="D24" s="2" t="s">
        <v>309</v>
      </c>
      <c r="E24" s="2" t="s">
        <v>310</v>
      </c>
      <c r="F24" s="2" t="s">
        <v>311</v>
      </c>
      <c r="P24">
        <f t="shared" si="25"/>
        <v>4</v>
      </c>
      <c r="R24" s="13" t="str">
        <f t="shared" si="5"/>
        <v>D15</v>
      </c>
      <c r="S24" s="12">
        <f t="shared" si="26"/>
        <v>0</v>
      </c>
      <c r="T24" s="12">
        <f t="shared" si="26"/>
        <v>0</v>
      </c>
      <c r="U24" s="12">
        <f t="shared" si="26"/>
        <v>0</v>
      </c>
      <c r="V24" s="12">
        <f t="shared" si="26"/>
        <v>0</v>
      </c>
      <c r="W24" s="12">
        <f t="shared" si="26"/>
        <v>0</v>
      </c>
      <c r="X24" s="12">
        <f t="shared" si="26"/>
        <v>0</v>
      </c>
      <c r="Y24" s="12">
        <f t="shared" si="26"/>
        <v>0</v>
      </c>
      <c r="Z24" s="12">
        <f t="shared" si="26"/>
        <v>0</v>
      </c>
      <c r="AA24" s="12">
        <f t="shared" si="26"/>
        <v>0</v>
      </c>
      <c r="AB24" s="12">
        <f t="shared" si="26"/>
        <v>0</v>
      </c>
      <c r="AC24" s="12">
        <f t="shared" si="26"/>
        <v>0</v>
      </c>
      <c r="AD24" s="12">
        <f t="shared" si="26"/>
        <v>0</v>
      </c>
      <c r="AE24" s="12">
        <f t="shared" si="26"/>
        <v>0</v>
      </c>
      <c r="AF24" s="12">
        <f t="shared" si="26"/>
        <v>0</v>
      </c>
      <c r="AG24" s="12">
        <f t="shared" si="26"/>
        <v>0</v>
      </c>
      <c r="AH24" s="12">
        <f t="shared" si="26"/>
        <v>0</v>
      </c>
      <c r="AI24" s="12">
        <f t="shared" si="10"/>
        <v>0</v>
      </c>
      <c r="AJ24" s="12">
        <f t="shared" si="10"/>
        <v>0</v>
      </c>
      <c r="AK24" s="12">
        <f t="shared" si="10"/>
        <v>0</v>
      </c>
      <c r="AL24" s="12">
        <f t="shared" si="10"/>
        <v>0</v>
      </c>
      <c r="AM24" s="12">
        <f t="shared" si="10"/>
        <v>0</v>
      </c>
      <c r="AN24" s="12">
        <f t="shared" si="10"/>
        <v>0</v>
      </c>
      <c r="AO24" s="12">
        <f t="shared" si="10"/>
        <v>0</v>
      </c>
      <c r="AP24" s="12">
        <f t="shared" si="10"/>
        <v>0</v>
      </c>
      <c r="AQ24" s="12">
        <f t="shared" si="10"/>
        <v>0</v>
      </c>
      <c r="AR24" s="12">
        <f t="shared" si="10"/>
        <v>0</v>
      </c>
      <c r="AS24" s="12">
        <f t="shared" si="10"/>
        <v>0</v>
      </c>
      <c r="AT24" s="12">
        <f t="shared" si="10"/>
        <v>0</v>
      </c>
      <c r="AU24" s="12">
        <f t="shared" si="10"/>
        <v>0</v>
      </c>
      <c r="AV24" s="12">
        <f t="shared" si="10"/>
        <v>0</v>
      </c>
      <c r="AW24" s="12">
        <f t="shared" si="10"/>
        <v>0</v>
      </c>
      <c r="AX24" s="12">
        <f t="shared" si="10"/>
        <v>0</v>
      </c>
      <c r="AY24" s="12">
        <f t="shared" si="11"/>
        <v>0</v>
      </c>
      <c r="AZ24" s="12">
        <f t="shared" si="11"/>
        <v>0</v>
      </c>
      <c r="BA24" s="12">
        <f t="shared" si="11"/>
        <v>0</v>
      </c>
      <c r="BB24" s="12">
        <f t="shared" si="11"/>
        <v>0</v>
      </c>
      <c r="BC24" s="12">
        <f t="shared" si="11"/>
        <v>0</v>
      </c>
      <c r="BD24" s="12">
        <f t="shared" si="11"/>
        <v>0</v>
      </c>
      <c r="BE24" s="12">
        <f t="shared" si="11"/>
        <v>0</v>
      </c>
      <c r="BF24" s="12">
        <f t="shared" si="11"/>
        <v>0</v>
      </c>
      <c r="BG24" s="12">
        <f t="shared" si="11"/>
        <v>0</v>
      </c>
      <c r="BH24" s="12">
        <f t="shared" si="11"/>
        <v>0</v>
      </c>
      <c r="BI24" s="12">
        <f t="shared" si="11"/>
        <v>0</v>
      </c>
      <c r="BJ24" s="12">
        <f t="shared" si="11"/>
        <v>0</v>
      </c>
      <c r="BK24" s="12">
        <f t="shared" si="11"/>
        <v>0</v>
      </c>
      <c r="BL24" s="12">
        <f t="shared" si="11"/>
        <v>0</v>
      </c>
      <c r="BM24" s="12">
        <f t="shared" si="11"/>
        <v>0</v>
      </c>
      <c r="BN24" s="12">
        <f t="shared" si="11"/>
        <v>1</v>
      </c>
      <c r="BO24" s="12">
        <f t="shared" si="12"/>
        <v>1</v>
      </c>
      <c r="BP24" s="12">
        <f t="shared" si="12"/>
        <v>1</v>
      </c>
      <c r="BQ24" s="12">
        <f t="shared" si="12"/>
        <v>1</v>
      </c>
      <c r="BR24" s="12">
        <f t="shared" si="12"/>
        <v>0</v>
      </c>
      <c r="BS24" s="12">
        <f t="shared" si="12"/>
        <v>0</v>
      </c>
      <c r="BT24" s="12">
        <f t="shared" si="12"/>
        <v>0</v>
      </c>
      <c r="BU24" s="12">
        <f t="shared" si="12"/>
        <v>0</v>
      </c>
      <c r="BV24" s="12">
        <f t="shared" si="12"/>
        <v>0</v>
      </c>
      <c r="BW24" s="12">
        <f t="shared" si="12"/>
        <v>0</v>
      </c>
      <c r="BX24" s="12">
        <f t="shared" si="12"/>
        <v>0</v>
      </c>
      <c r="BY24" s="12">
        <f t="shared" si="12"/>
        <v>0</v>
      </c>
      <c r="BZ24" s="12">
        <f t="shared" si="12"/>
        <v>0</v>
      </c>
      <c r="CA24" s="12">
        <f t="shared" si="12"/>
        <v>0</v>
      </c>
      <c r="CB24" s="12">
        <f t="shared" si="12"/>
        <v>0</v>
      </c>
      <c r="CC24" s="12">
        <f t="shared" si="12"/>
        <v>0</v>
      </c>
      <c r="CD24" s="12">
        <f t="shared" si="12"/>
        <v>0</v>
      </c>
      <c r="CE24" s="12">
        <f t="shared" si="13"/>
        <v>0</v>
      </c>
      <c r="CF24" s="12">
        <f t="shared" si="13"/>
        <v>0</v>
      </c>
      <c r="CG24" s="12">
        <f t="shared" si="13"/>
        <v>0</v>
      </c>
      <c r="CH24" s="12">
        <f t="shared" si="13"/>
        <v>0</v>
      </c>
      <c r="CI24" s="12">
        <f t="shared" si="13"/>
        <v>0</v>
      </c>
      <c r="CJ24" s="12">
        <f t="shared" si="13"/>
        <v>0</v>
      </c>
      <c r="CK24" s="12">
        <f t="shared" si="13"/>
        <v>0</v>
      </c>
      <c r="CL24" s="12">
        <f t="shared" si="13"/>
        <v>0</v>
      </c>
      <c r="CM24" s="12">
        <f t="shared" si="13"/>
        <v>0</v>
      </c>
      <c r="CN24" s="12">
        <f t="shared" si="13"/>
        <v>0</v>
      </c>
      <c r="CO24" s="12">
        <f t="shared" si="13"/>
        <v>0</v>
      </c>
      <c r="CP24" s="12">
        <f t="shared" si="13"/>
        <v>0</v>
      </c>
      <c r="CQ24" s="12">
        <f t="shared" si="13"/>
        <v>0</v>
      </c>
      <c r="CR24" s="12">
        <f t="shared" si="13"/>
        <v>0</v>
      </c>
      <c r="CS24" s="12">
        <f t="shared" si="13"/>
        <v>0</v>
      </c>
      <c r="CT24" s="12">
        <f t="shared" si="14"/>
        <v>0</v>
      </c>
      <c r="CU24" s="12">
        <f t="shared" si="14"/>
        <v>0</v>
      </c>
      <c r="CV24" s="12">
        <f t="shared" si="14"/>
        <v>0</v>
      </c>
      <c r="CW24" s="12">
        <f t="shared" si="14"/>
        <v>0</v>
      </c>
      <c r="CX24" s="12">
        <f t="shared" si="14"/>
        <v>0</v>
      </c>
      <c r="CY24" s="12">
        <f t="shared" si="14"/>
        <v>0</v>
      </c>
      <c r="CZ24" s="12">
        <f t="shared" si="14"/>
        <v>0</v>
      </c>
      <c r="DA24" s="12">
        <f t="shared" si="14"/>
        <v>0</v>
      </c>
      <c r="DB24" s="12">
        <f t="shared" si="14"/>
        <v>0</v>
      </c>
      <c r="DC24" s="12">
        <f t="shared" si="14"/>
        <v>0</v>
      </c>
      <c r="DD24" s="12">
        <f t="shared" si="14"/>
        <v>0</v>
      </c>
      <c r="DE24" s="12">
        <f t="shared" si="14"/>
        <v>0</v>
      </c>
      <c r="DF24" s="12">
        <f t="shared" si="14"/>
        <v>0</v>
      </c>
      <c r="DG24" s="12">
        <f t="shared" si="14"/>
        <v>0</v>
      </c>
      <c r="DH24" s="12">
        <f t="shared" si="14"/>
        <v>0</v>
      </c>
      <c r="DI24" s="12">
        <f t="shared" si="14"/>
        <v>0</v>
      </c>
      <c r="DJ24" s="12">
        <f t="shared" si="15"/>
        <v>0</v>
      </c>
      <c r="DK24" s="12">
        <f t="shared" si="15"/>
        <v>0</v>
      </c>
      <c r="DL24" s="12">
        <f t="shared" si="15"/>
        <v>0</v>
      </c>
      <c r="DM24" s="12">
        <f t="shared" si="15"/>
        <v>0</v>
      </c>
      <c r="DN24" s="12">
        <f t="shared" si="15"/>
        <v>0</v>
      </c>
      <c r="DO24" s="12">
        <f t="shared" si="15"/>
        <v>0</v>
      </c>
      <c r="DP24" s="12">
        <f t="shared" si="15"/>
        <v>0</v>
      </c>
      <c r="DQ24" s="12">
        <f t="shared" si="15"/>
        <v>0</v>
      </c>
      <c r="DR24" s="12">
        <f t="shared" si="15"/>
        <v>0</v>
      </c>
      <c r="DS24" s="12">
        <f t="shared" si="15"/>
        <v>0</v>
      </c>
      <c r="DT24" s="12">
        <f t="shared" si="15"/>
        <v>0</v>
      </c>
      <c r="DU24" s="12">
        <f t="shared" si="15"/>
        <v>0</v>
      </c>
      <c r="DV24" s="12">
        <f t="shared" si="15"/>
        <v>0</v>
      </c>
      <c r="DW24" s="12">
        <f t="shared" si="15"/>
        <v>0</v>
      </c>
      <c r="DX24" s="12">
        <f t="shared" si="15"/>
        <v>0</v>
      </c>
      <c r="DY24" s="12">
        <f t="shared" si="15"/>
        <v>0</v>
      </c>
      <c r="DZ24" s="12">
        <f t="shared" si="16"/>
        <v>0</v>
      </c>
      <c r="EA24" s="12">
        <f t="shared" si="16"/>
        <v>0</v>
      </c>
      <c r="EB24" s="12">
        <f t="shared" si="16"/>
        <v>0</v>
      </c>
      <c r="EC24" s="12">
        <f t="shared" si="16"/>
        <v>0</v>
      </c>
      <c r="ED24" s="12">
        <f t="shared" si="16"/>
        <v>0</v>
      </c>
      <c r="EE24" s="12">
        <f t="shared" si="16"/>
        <v>0</v>
      </c>
      <c r="EF24" s="12">
        <f t="shared" si="16"/>
        <v>0</v>
      </c>
      <c r="EG24" s="12">
        <f t="shared" si="16"/>
        <v>0</v>
      </c>
      <c r="EH24" s="12">
        <f t="shared" si="16"/>
        <v>0</v>
      </c>
      <c r="EI24" s="12">
        <f t="shared" si="16"/>
        <v>0</v>
      </c>
      <c r="EJ24" s="12">
        <f t="shared" si="16"/>
        <v>0</v>
      </c>
      <c r="EK24" s="12">
        <f t="shared" si="16"/>
        <v>0</v>
      </c>
      <c r="EL24" s="12">
        <f t="shared" si="16"/>
        <v>0</v>
      </c>
      <c r="EM24" s="12">
        <f t="shared" si="16"/>
        <v>0</v>
      </c>
      <c r="EN24" s="12">
        <f t="shared" si="16"/>
        <v>0</v>
      </c>
      <c r="EO24" s="12">
        <f t="shared" si="16"/>
        <v>0</v>
      </c>
      <c r="EP24" s="12">
        <f t="shared" si="17"/>
        <v>0</v>
      </c>
      <c r="EQ24" s="12">
        <f t="shared" si="17"/>
        <v>0</v>
      </c>
      <c r="ER24" s="12">
        <f t="shared" si="17"/>
        <v>0</v>
      </c>
      <c r="ES24" s="12">
        <f t="shared" si="17"/>
        <v>0</v>
      </c>
      <c r="ET24" s="12">
        <f t="shared" si="17"/>
        <v>0</v>
      </c>
      <c r="EU24" s="12">
        <f t="shared" si="17"/>
        <v>0</v>
      </c>
      <c r="EV24" s="12">
        <f t="shared" si="17"/>
        <v>0</v>
      </c>
      <c r="EW24" s="12">
        <f t="shared" si="17"/>
        <v>0</v>
      </c>
      <c r="EX24" s="12">
        <f t="shared" si="17"/>
        <v>0</v>
      </c>
      <c r="EY24" s="12">
        <f t="shared" si="17"/>
        <v>0</v>
      </c>
      <c r="EZ24" s="12">
        <f t="shared" si="17"/>
        <v>0</v>
      </c>
      <c r="FA24" s="12">
        <f t="shared" si="17"/>
        <v>0</v>
      </c>
      <c r="FB24" s="12">
        <f t="shared" si="17"/>
        <v>0</v>
      </c>
      <c r="FC24" s="12">
        <f t="shared" si="17"/>
        <v>0</v>
      </c>
      <c r="FD24" s="12">
        <f t="shared" si="17"/>
        <v>0</v>
      </c>
      <c r="FE24" s="12">
        <f t="shared" si="17"/>
        <v>0</v>
      </c>
      <c r="FF24" s="12">
        <f t="shared" si="18"/>
        <v>0</v>
      </c>
      <c r="FG24" s="12">
        <f t="shared" si="18"/>
        <v>0</v>
      </c>
      <c r="FH24" s="12">
        <f t="shared" si="18"/>
        <v>0</v>
      </c>
      <c r="FI24" s="12">
        <f t="shared" si="18"/>
        <v>0</v>
      </c>
      <c r="FJ24" s="12">
        <f t="shared" si="18"/>
        <v>0</v>
      </c>
      <c r="FK24" s="12">
        <f t="shared" si="18"/>
        <v>0</v>
      </c>
      <c r="FL24" s="12">
        <f t="shared" si="18"/>
        <v>0</v>
      </c>
      <c r="FM24" s="12">
        <f t="shared" si="18"/>
        <v>0</v>
      </c>
      <c r="FN24" s="12">
        <f t="shared" si="18"/>
        <v>0</v>
      </c>
      <c r="FO24" s="12">
        <f t="shared" si="18"/>
        <v>0</v>
      </c>
      <c r="FP24" s="12">
        <f t="shared" si="18"/>
        <v>0</v>
      </c>
      <c r="FQ24" s="12">
        <f t="shared" si="18"/>
        <v>0</v>
      </c>
      <c r="FR24" s="12">
        <f t="shared" si="18"/>
        <v>0</v>
      </c>
      <c r="FS24" s="12">
        <f t="shared" si="18"/>
        <v>0</v>
      </c>
      <c r="FT24" s="12">
        <f t="shared" si="18"/>
        <v>0</v>
      </c>
      <c r="FU24" s="12">
        <f t="shared" si="18"/>
        <v>0</v>
      </c>
      <c r="FV24" s="12">
        <f t="shared" si="19"/>
        <v>0</v>
      </c>
      <c r="FW24" s="12">
        <f t="shared" si="19"/>
        <v>0</v>
      </c>
      <c r="FX24" s="12">
        <f t="shared" si="19"/>
        <v>0</v>
      </c>
      <c r="FY24" s="12">
        <f t="shared" si="19"/>
        <v>0</v>
      </c>
      <c r="FZ24" s="12">
        <f t="shared" si="19"/>
        <v>0</v>
      </c>
      <c r="GA24" s="12">
        <f t="shared" si="19"/>
        <v>0</v>
      </c>
      <c r="GB24" s="12">
        <f t="shared" si="19"/>
        <v>0</v>
      </c>
      <c r="GC24" s="12">
        <f t="shared" si="19"/>
        <v>0</v>
      </c>
      <c r="GD24" s="12">
        <f t="shared" si="19"/>
        <v>0</v>
      </c>
      <c r="GE24" s="12">
        <f t="shared" si="19"/>
        <v>0</v>
      </c>
      <c r="GF24" s="12">
        <f t="shared" si="19"/>
        <v>0</v>
      </c>
      <c r="GG24" s="12">
        <f t="shared" si="19"/>
        <v>0</v>
      </c>
      <c r="GH24" s="12">
        <f t="shared" si="19"/>
        <v>0</v>
      </c>
      <c r="GI24" s="12">
        <f t="shared" si="19"/>
        <v>0</v>
      </c>
      <c r="GJ24" s="12">
        <f t="shared" si="19"/>
        <v>0</v>
      </c>
      <c r="GK24" s="12">
        <f t="shared" si="19"/>
        <v>0</v>
      </c>
      <c r="GL24" s="12">
        <f t="shared" si="20"/>
        <v>0</v>
      </c>
      <c r="GM24" s="12">
        <f t="shared" si="20"/>
        <v>0</v>
      </c>
      <c r="GN24" s="12">
        <f t="shared" si="20"/>
        <v>0</v>
      </c>
      <c r="GO24" s="12">
        <f t="shared" si="20"/>
        <v>0</v>
      </c>
      <c r="GP24" s="12">
        <f t="shared" si="20"/>
        <v>0</v>
      </c>
      <c r="GQ24" s="12">
        <f t="shared" si="20"/>
        <v>0</v>
      </c>
      <c r="GR24" s="12">
        <f t="shared" si="20"/>
        <v>0</v>
      </c>
      <c r="GS24" s="12">
        <f t="shared" si="20"/>
        <v>0</v>
      </c>
      <c r="GT24" s="12">
        <f t="shared" si="20"/>
        <v>0</v>
      </c>
      <c r="GU24" s="12">
        <f t="shared" si="20"/>
        <v>0</v>
      </c>
      <c r="GV24" s="12">
        <f t="shared" si="20"/>
        <v>0</v>
      </c>
      <c r="GW24" s="12">
        <f t="shared" si="20"/>
        <v>0</v>
      </c>
      <c r="GX24" s="12">
        <f t="shared" si="20"/>
        <v>0</v>
      </c>
      <c r="GY24" s="12">
        <f t="shared" si="20"/>
        <v>0</v>
      </c>
      <c r="GZ24" s="12">
        <f t="shared" si="20"/>
        <v>0</v>
      </c>
      <c r="HA24" s="12">
        <f t="shared" si="20"/>
        <v>0</v>
      </c>
      <c r="HB24" s="12">
        <f t="shared" si="21"/>
        <v>0</v>
      </c>
      <c r="HC24" s="12">
        <f t="shared" si="21"/>
        <v>0</v>
      </c>
      <c r="HD24" s="12">
        <f t="shared" si="21"/>
        <v>0</v>
      </c>
      <c r="HE24" s="12">
        <f t="shared" si="21"/>
        <v>0</v>
      </c>
      <c r="HF24" s="12">
        <f t="shared" si="21"/>
        <v>0</v>
      </c>
      <c r="HG24" s="12">
        <f t="shared" si="21"/>
        <v>0</v>
      </c>
      <c r="HH24" s="12">
        <f t="shared" si="21"/>
        <v>0</v>
      </c>
      <c r="HI24" s="12">
        <f t="shared" si="21"/>
        <v>0</v>
      </c>
      <c r="HJ24" s="12">
        <f t="shared" si="21"/>
        <v>0</v>
      </c>
      <c r="HK24" s="12">
        <f t="shared" si="21"/>
        <v>0</v>
      </c>
      <c r="HL24" s="12">
        <f t="shared" si="21"/>
        <v>0</v>
      </c>
      <c r="HM24" s="12">
        <f t="shared" si="21"/>
        <v>0</v>
      </c>
      <c r="HN24" s="12">
        <f t="shared" si="21"/>
        <v>0</v>
      </c>
      <c r="HO24" s="12">
        <f t="shared" si="21"/>
        <v>0</v>
      </c>
      <c r="HP24" s="12">
        <f t="shared" si="21"/>
        <v>0</v>
      </c>
      <c r="HQ24" s="12">
        <f t="shared" si="21"/>
        <v>0</v>
      </c>
      <c r="HR24" s="12">
        <f t="shared" si="22"/>
        <v>0</v>
      </c>
      <c r="HS24" s="12">
        <f t="shared" si="22"/>
        <v>0</v>
      </c>
      <c r="HT24" s="12">
        <f t="shared" si="22"/>
        <v>0</v>
      </c>
      <c r="HU24" s="12">
        <f t="shared" si="22"/>
        <v>0</v>
      </c>
      <c r="HV24" s="12">
        <f t="shared" si="22"/>
        <v>0</v>
      </c>
      <c r="HW24" s="12">
        <f t="shared" si="23"/>
        <v>0</v>
      </c>
      <c r="HX24" s="12">
        <f t="shared" si="23"/>
        <v>0</v>
      </c>
      <c r="HY24" s="12">
        <f t="shared" si="23"/>
        <v>0</v>
      </c>
      <c r="HZ24" s="12">
        <f t="shared" si="23"/>
        <v>0</v>
      </c>
      <c r="IA24" s="12">
        <f t="shared" si="23"/>
        <v>0</v>
      </c>
      <c r="IB24" s="12">
        <f t="shared" si="23"/>
        <v>0</v>
      </c>
      <c r="IC24" s="12">
        <f t="shared" si="23"/>
        <v>0</v>
      </c>
      <c r="ID24" s="12">
        <f t="shared" si="23"/>
        <v>0</v>
      </c>
      <c r="IE24" s="12">
        <f t="shared" si="23"/>
        <v>0</v>
      </c>
      <c r="IF24" s="12">
        <f t="shared" si="23"/>
        <v>0</v>
      </c>
      <c r="IG24" s="12">
        <f t="shared" si="23"/>
        <v>0</v>
      </c>
      <c r="IH24" s="12">
        <f t="shared" si="23"/>
        <v>0</v>
      </c>
      <c r="II24" s="12">
        <f t="shared" si="23"/>
        <v>0</v>
      </c>
      <c r="IJ24" s="12">
        <f t="shared" si="23"/>
        <v>0</v>
      </c>
      <c r="IK24" s="12">
        <f t="shared" si="23"/>
        <v>0</v>
      </c>
      <c r="IL24" s="12">
        <f t="shared" si="23"/>
        <v>0</v>
      </c>
      <c r="IM24" s="12">
        <f t="shared" si="24"/>
        <v>0</v>
      </c>
      <c r="IN24" s="12">
        <f t="shared" si="24"/>
        <v>0</v>
      </c>
      <c r="IO24" s="12">
        <f t="shared" si="24"/>
        <v>0</v>
      </c>
      <c r="IP24" s="12">
        <f t="shared" si="24"/>
        <v>0</v>
      </c>
      <c r="IQ24" s="12">
        <f t="shared" si="24"/>
        <v>0</v>
      </c>
      <c r="IR24" s="12">
        <f t="shared" si="24"/>
        <v>0</v>
      </c>
      <c r="IS24" s="12">
        <f t="shared" si="24"/>
        <v>0</v>
      </c>
    </row>
    <row r="25" spans="1:253">
      <c r="R25" s="13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</row>
    <row r="26" spans="1:253">
      <c r="A26" s="1" t="s">
        <v>78</v>
      </c>
      <c r="B26" s="1" t="s">
        <v>79</v>
      </c>
      <c r="C26" s="33" t="s">
        <v>200</v>
      </c>
      <c r="D26" s="33"/>
      <c r="E26" s="33"/>
      <c r="F26" s="33"/>
      <c r="G26" s="33"/>
      <c r="H26" s="2"/>
      <c r="I26" s="2"/>
      <c r="J26" s="2"/>
      <c r="K26" s="2"/>
      <c r="L26" s="2"/>
      <c r="R26" s="13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</row>
    <row r="27" spans="1:253" ht="25">
      <c r="A27" s="2" t="s">
        <v>80</v>
      </c>
      <c r="B27" s="2" t="s">
        <v>175</v>
      </c>
      <c r="C27" s="2" t="s">
        <v>213</v>
      </c>
      <c r="D27" s="2" t="s">
        <v>188</v>
      </c>
      <c r="E27" s="2" t="s">
        <v>176</v>
      </c>
      <c r="F27" s="2" t="s">
        <v>177</v>
      </c>
      <c r="G27" s="2" t="s">
        <v>178</v>
      </c>
      <c r="H27" s="2" t="s">
        <v>179</v>
      </c>
      <c r="I27" s="2" t="s">
        <v>180</v>
      </c>
      <c r="J27" s="2" t="s">
        <v>181</v>
      </c>
      <c r="K27" s="2" t="s">
        <v>182</v>
      </c>
      <c r="L27" s="2" t="s">
        <v>183</v>
      </c>
      <c r="P27">
        <f>COUNTA(C27:O27)</f>
        <v>10</v>
      </c>
      <c r="R27" s="13" t="str">
        <f t="shared" si="5"/>
        <v>D16</v>
      </c>
      <c r="S27" s="12">
        <f t="shared" si="26"/>
        <v>0</v>
      </c>
      <c r="T27" s="12">
        <f t="shared" si="26"/>
        <v>0</v>
      </c>
      <c r="U27" s="12">
        <f t="shared" si="26"/>
        <v>0</v>
      </c>
      <c r="V27" s="12">
        <f t="shared" si="26"/>
        <v>0</v>
      </c>
      <c r="W27" s="12">
        <f t="shared" si="26"/>
        <v>0</v>
      </c>
      <c r="X27" s="12">
        <f t="shared" si="26"/>
        <v>0</v>
      </c>
      <c r="Y27" s="12">
        <f t="shared" si="26"/>
        <v>0</v>
      </c>
      <c r="Z27" s="12">
        <f t="shared" si="26"/>
        <v>0</v>
      </c>
      <c r="AA27" s="12">
        <f t="shared" si="26"/>
        <v>0</v>
      </c>
      <c r="AB27" s="12">
        <f t="shared" si="26"/>
        <v>0</v>
      </c>
      <c r="AC27" s="12">
        <f t="shared" si="26"/>
        <v>0</v>
      </c>
      <c r="AD27" s="12">
        <f t="shared" si="26"/>
        <v>0</v>
      </c>
      <c r="AE27" s="12">
        <f t="shared" si="26"/>
        <v>0</v>
      </c>
      <c r="AF27" s="12">
        <f t="shared" si="26"/>
        <v>0</v>
      </c>
      <c r="AG27" s="12">
        <f t="shared" si="26"/>
        <v>0</v>
      </c>
      <c r="AH27" s="12">
        <f t="shared" si="26"/>
        <v>0</v>
      </c>
      <c r="AI27" s="12">
        <f t="shared" si="10"/>
        <v>0</v>
      </c>
      <c r="AJ27" s="12">
        <f t="shared" si="10"/>
        <v>0</v>
      </c>
      <c r="AK27" s="12">
        <f t="shared" si="10"/>
        <v>0</v>
      </c>
      <c r="AL27" s="12">
        <f t="shared" si="10"/>
        <v>0</v>
      </c>
      <c r="AM27" s="12">
        <f t="shared" si="10"/>
        <v>0</v>
      </c>
      <c r="AN27" s="12">
        <f t="shared" si="10"/>
        <v>0</v>
      </c>
      <c r="AO27" s="12">
        <f t="shared" si="10"/>
        <v>0</v>
      </c>
      <c r="AP27" s="12">
        <f t="shared" si="10"/>
        <v>0</v>
      </c>
      <c r="AQ27" s="12">
        <f t="shared" si="10"/>
        <v>0</v>
      </c>
      <c r="AR27" s="12">
        <f t="shared" si="10"/>
        <v>0</v>
      </c>
      <c r="AS27" s="12">
        <f t="shared" si="10"/>
        <v>0</v>
      </c>
      <c r="AT27" s="12">
        <f t="shared" si="10"/>
        <v>0</v>
      </c>
      <c r="AU27" s="12">
        <f t="shared" si="10"/>
        <v>1</v>
      </c>
      <c r="AV27" s="12">
        <f t="shared" si="10"/>
        <v>0</v>
      </c>
      <c r="AW27" s="12">
        <f t="shared" si="10"/>
        <v>0</v>
      </c>
      <c r="AX27" s="12">
        <f t="shared" si="10"/>
        <v>0</v>
      </c>
      <c r="AY27" s="12">
        <f t="shared" si="11"/>
        <v>0</v>
      </c>
      <c r="AZ27" s="12">
        <f t="shared" si="11"/>
        <v>0</v>
      </c>
      <c r="BA27" s="12">
        <f t="shared" si="11"/>
        <v>0</v>
      </c>
      <c r="BB27" s="12">
        <f t="shared" si="11"/>
        <v>0</v>
      </c>
      <c r="BC27" s="12">
        <f t="shared" si="11"/>
        <v>0</v>
      </c>
      <c r="BD27" s="12">
        <f t="shared" si="11"/>
        <v>0</v>
      </c>
      <c r="BE27" s="12">
        <f t="shared" si="11"/>
        <v>0</v>
      </c>
      <c r="BF27" s="12">
        <f t="shared" si="11"/>
        <v>0</v>
      </c>
      <c r="BG27" s="12">
        <f t="shared" si="11"/>
        <v>0</v>
      </c>
      <c r="BH27" s="12">
        <f t="shared" si="11"/>
        <v>0</v>
      </c>
      <c r="BI27" s="12">
        <f t="shared" si="11"/>
        <v>0</v>
      </c>
      <c r="BJ27" s="12">
        <f t="shared" si="11"/>
        <v>0</v>
      </c>
      <c r="BK27" s="12">
        <f t="shared" si="11"/>
        <v>0</v>
      </c>
      <c r="BL27" s="12">
        <f t="shared" si="11"/>
        <v>0</v>
      </c>
      <c r="BM27" s="12">
        <f t="shared" si="11"/>
        <v>0</v>
      </c>
      <c r="BN27" s="12">
        <f t="shared" si="11"/>
        <v>0</v>
      </c>
      <c r="BO27" s="12">
        <f t="shared" si="12"/>
        <v>0</v>
      </c>
      <c r="BP27" s="12">
        <f t="shared" si="12"/>
        <v>0</v>
      </c>
      <c r="BQ27" s="12">
        <f t="shared" si="12"/>
        <v>0</v>
      </c>
      <c r="BR27" s="12">
        <f t="shared" si="12"/>
        <v>1</v>
      </c>
      <c r="BS27" s="12">
        <f t="shared" si="12"/>
        <v>1</v>
      </c>
      <c r="BT27" s="12">
        <f t="shared" si="12"/>
        <v>1</v>
      </c>
      <c r="BU27" s="12">
        <f t="shared" si="12"/>
        <v>1</v>
      </c>
      <c r="BV27" s="12">
        <f t="shared" si="12"/>
        <v>1</v>
      </c>
      <c r="BW27" s="12">
        <f t="shared" si="12"/>
        <v>1</v>
      </c>
      <c r="BX27" s="12">
        <f t="shared" si="12"/>
        <v>1</v>
      </c>
      <c r="BY27" s="12">
        <f t="shared" si="12"/>
        <v>1</v>
      </c>
      <c r="BZ27" s="12">
        <f t="shared" si="12"/>
        <v>1</v>
      </c>
      <c r="CA27" s="12">
        <f t="shared" si="12"/>
        <v>0</v>
      </c>
      <c r="CB27" s="12">
        <f t="shared" si="12"/>
        <v>0</v>
      </c>
      <c r="CC27" s="12">
        <f t="shared" si="12"/>
        <v>0</v>
      </c>
      <c r="CD27" s="12">
        <f t="shared" si="12"/>
        <v>0</v>
      </c>
      <c r="CE27" s="12">
        <f t="shared" si="13"/>
        <v>0</v>
      </c>
      <c r="CF27" s="12">
        <f t="shared" si="13"/>
        <v>0</v>
      </c>
      <c r="CG27" s="12">
        <f t="shared" si="13"/>
        <v>0</v>
      </c>
      <c r="CH27" s="12">
        <f t="shared" si="13"/>
        <v>0</v>
      </c>
      <c r="CI27" s="12">
        <f t="shared" si="13"/>
        <v>0</v>
      </c>
      <c r="CJ27" s="12">
        <f t="shared" si="13"/>
        <v>0</v>
      </c>
      <c r="CK27" s="12">
        <f t="shared" si="13"/>
        <v>0</v>
      </c>
      <c r="CL27" s="12">
        <f t="shared" si="13"/>
        <v>0</v>
      </c>
      <c r="CM27" s="12">
        <f t="shared" si="13"/>
        <v>0</v>
      </c>
      <c r="CN27" s="12">
        <f t="shared" si="13"/>
        <v>0</v>
      </c>
      <c r="CO27" s="12">
        <f t="shared" si="13"/>
        <v>0</v>
      </c>
      <c r="CP27" s="12">
        <f t="shared" si="13"/>
        <v>0</v>
      </c>
      <c r="CQ27" s="12">
        <f t="shared" si="13"/>
        <v>0</v>
      </c>
      <c r="CR27" s="12">
        <f t="shared" si="13"/>
        <v>0</v>
      </c>
      <c r="CS27" s="12">
        <f t="shared" si="13"/>
        <v>0</v>
      </c>
      <c r="CT27" s="12">
        <f t="shared" si="14"/>
        <v>0</v>
      </c>
      <c r="CU27" s="12">
        <f t="shared" si="14"/>
        <v>0</v>
      </c>
      <c r="CV27" s="12">
        <f t="shared" si="14"/>
        <v>0</v>
      </c>
      <c r="CW27" s="12">
        <f t="shared" si="14"/>
        <v>0</v>
      </c>
      <c r="CX27" s="12">
        <f t="shared" si="14"/>
        <v>0</v>
      </c>
      <c r="CY27" s="12">
        <f t="shared" si="14"/>
        <v>0</v>
      </c>
      <c r="CZ27" s="12">
        <f t="shared" si="14"/>
        <v>0</v>
      </c>
      <c r="DA27" s="12">
        <f t="shared" si="14"/>
        <v>0</v>
      </c>
      <c r="DB27" s="12">
        <f t="shared" si="14"/>
        <v>0</v>
      </c>
      <c r="DC27" s="12">
        <f t="shared" si="14"/>
        <v>0</v>
      </c>
      <c r="DD27" s="12">
        <f t="shared" si="14"/>
        <v>0</v>
      </c>
      <c r="DE27" s="12">
        <f t="shared" si="14"/>
        <v>0</v>
      </c>
      <c r="DF27" s="12">
        <f t="shared" si="14"/>
        <v>0</v>
      </c>
      <c r="DG27" s="12">
        <f t="shared" si="14"/>
        <v>0</v>
      </c>
      <c r="DH27" s="12">
        <f t="shared" si="14"/>
        <v>0</v>
      </c>
      <c r="DI27" s="12">
        <f t="shared" si="14"/>
        <v>0</v>
      </c>
      <c r="DJ27" s="12">
        <f t="shared" si="15"/>
        <v>0</v>
      </c>
      <c r="DK27" s="12">
        <f t="shared" si="15"/>
        <v>0</v>
      </c>
      <c r="DL27" s="12">
        <f t="shared" si="15"/>
        <v>0</v>
      </c>
      <c r="DM27" s="12">
        <f t="shared" si="15"/>
        <v>0</v>
      </c>
      <c r="DN27" s="12">
        <f t="shared" si="15"/>
        <v>0</v>
      </c>
      <c r="DO27" s="12">
        <f t="shared" si="15"/>
        <v>0</v>
      </c>
      <c r="DP27" s="12">
        <f t="shared" si="15"/>
        <v>0</v>
      </c>
      <c r="DQ27" s="12">
        <f t="shared" si="15"/>
        <v>0</v>
      </c>
      <c r="DR27" s="12">
        <f t="shared" si="15"/>
        <v>0</v>
      </c>
      <c r="DS27" s="12">
        <f t="shared" si="15"/>
        <v>0</v>
      </c>
      <c r="DT27" s="12">
        <f t="shared" si="15"/>
        <v>0</v>
      </c>
      <c r="DU27" s="12">
        <f t="shared" si="15"/>
        <v>0</v>
      </c>
      <c r="DV27" s="12">
        <f t="shared" si="15"/>
        <v>0</v>
      </c>
      <c r="DW27" s="12">
        <f t="shared" si="15"/>
        <v>0</v>
      </c>
      <c r="DX27" s="12">
        <f t="shared" si="15"/>
        <v>0</v>
      </c>
      <c r="DY27" s="12">
        <f t="shared" si="15"/>
        <v>0</v>
      </c>
      <c r="DZ27" s="12">
        <f t="shared" si="16"/>
        <v>0</v>
      </c>
      <c r="EA27" s="12">
        <f t="shared" si="16"/>
        <v>0</v>
      </c>
      <c r="EB27" s="12">
        <f t="shared" si="16"/>
        <v>0</v>
      </c>
      <c r="EC27" s="12">
        <f t="shared" si="16"/>
        <v>0</v>
      </c>
      <c r="ED27" s="12">
        <f t="shared" si="16"/>
        <v>0</v>
      </c>
      <c r="EE27" s="12">
        <f t="shared" si="16"/>
        <v>0</v>
      </c>
      <c r="EF27" s="12">
        <f t="shared" si="16"/>
        <v>0</v>
      </c>
      <c r="EG27" s="12">
        <f t="shared" si="16"/>
        <v>0</v>
      </c>
      <c r="EH27" s="12">
        <f t="shared" si="16"/>
        <v>0</v>
      </c>
      <c r="EI27" s="12">
        <f t="shared" si="16"/>
        <v>0</v>
      </c>
      <c r="EJ27" s="12">
        <f t="shared" si="16"/>
        <v>0</v>
      </c>
      <c r="EK27" s="12">
        <f t="shared" si="16"/>
        <v>0</v>
      </c>
      <c r="EL27" s="12">
        <f t="shared" si="16"/>
        <v>0</v>
      </c>
      <c r="EM27" s="12">
        <f t="shared" si="16"/>
        <v>0</v>
      </c>
      <c r="EN27" s="12">
        <f t="shared" si="16"/>
        <v>0</v>
      </c>
      <c r="EO27" s="12">
        <f t="shared" si="16"/>
        <v>0</v>
      </c>
      <c r="EP27" s="12">
        <f t="shared" si="17"/>
        <v>0</v>
      </c>
      <c r="EQ27" s="12">
        <f t="shared" si="17"/>
        <v>0</v>
      </c>
      <c r="ER27" s="12">
        <f t="shared" si="17"/>
        <v>0</v>
      </c>
      <c r="ES27" s="12">
        <f t="shared" si="17"/>
        <v>0</v>
      </c>
      <c r="ET27" s="12">
        <f t="shared" si="17"/>
        <v>0</v>
      </c>
      <c r="EU27" s="12">
        <f t="shared" si="17"/>
        <v>0</v>
      </c>
      <c r="EV27" s="12">
        <f t="shared" si="17"/>
        <v>0</v>
      </c>
      <c r="EW27" s="12">
        <f t="shared" si="17"/>
        <v>0</v>
      </c>
      <c r="EX27" s="12">
        <f t="shared" si="17"/>
        <v>0</v>
      </c>
      <c r="EY27" s="12">
        <f t="shared" si="17"/>
        <v>0</v>
      </c>
      <c r="EZ27" s="12">
        <f t="shared" si="17"/>
        <v>0</v>
      </c>
      <c r="FA27" s="12">
        <f t="shared" si="17"/>
        <v>0</v>
      </c>
      <c r="FB27" s="12">
        <f t="shared" si="17"/>
        <v>0</v>
      </c>
      <c r="FC27" s="12">
        <f t="shared" si="17"/>
        <v>0</v>
      </c>
      <c r="FD27" s="12">
        <f t="shared" si="17"/>
        <v>0</v>
      </c>
      <c r="FE27" s="12">
        <f t="shared" si="17"/>
        <v>0</v>
      </c>
      <c r="FF27" s="12">
        <f t="shared" si="18"/>
        <v>0</v>
      </c>
      <c r="FG27" s="12">
        <f t="shared" si="18"/>
        <v>0</v>
      </c>
      <c r="FH27" s="12">
        <f t="shared" si="18"/>
        <v>0</v>
      </c>
      <c r="FI27" s="12">
        <f t="shared" si="18"/>
        <v>0</v>
      </c>
      <c r="FJ27" s="12">
        <f t="shared" si="18"/>
        <v>0</v>
      </c>
      <c r="FK27" s="12">
        <f t="shared" si="18"/>
        <v>0</v>
      </c>
      <c r="FL27" s="12">
        <f t="shared" si="18"/>
        <v>0</v>
      </c>
      <c r="FM27" s="12">
        <f t="shared" si="18"/>
        <v>0</v>
      </c>
      <c r="FN27" s="12">
        <f t="shared" si="18"/>
        <v>0</v>
      </c>
      <c r="FO27" s="12">
        <f t="shared" si="18"/>
        <v>0</v>
      </c>
      <c r="FP27" s="12">
        <f t="shared" si="18"/>
        <v>0</v>
      </c>
      <c r="FQ27" s="12">
        <f t="shared" si="18"/>
        <v>0</v>
      </c>
      <c r="FR27" s="12">
        <f t="shared" si="18"/>
        <v>0</v>
      </c>
      <c r="FS27" s="12">
        <f t="shared" si="18"/>
        <v>0</v>
      </c>
      <c r="FT27" s="12">
        <f t="shared" si="18"/>
        <v>0</v>
      </c>
      <c r="FU27" s="12">
        <f t="shared" si="18"/>
        <v>0</v>
      </c>
      <c r="FV27" s="12">
        <f t="shared" si="19"/>
        <v>0</v>
      </c>
      <c r="FW27" s="12">
        <f t="shared" si="19"/>
        <v>0</v>
      </c>
      <c r="FX27" s="12">
        <f t="shared" si="19"/>
        <v>0</v>
      </c>
      <c r="FY27" s="12">
        <f t="shared" si="19"/>
        <v>0</v>
      </c>
      <c r="FZ27" s="12">
        <f t="shared" si="19"/>
        <v>0</v>
      </c>
      <c r="GA27" s="12">
        <f t="shared" si="19"/>
        <v>0</v>
      </c>
      <c r="GB27" s="12">
        <f t="shared" si="19"/>
        <v>0</v>
      </c>
      <c r="GC27" s="12">
        <f t="shared" si="19"/>
        <v>0</v>
      </c>
      <c r="GD27" s="12">
        <f t="shared" si="19"/>
        <v>0</v>
      </c>
      <c r="GE27" s="12">
        <f t="shared" si="19"/>
        <v>0</v>
      </c>
      <c r="GF27" s="12">
        <f t="shared" si="19"/>
        <v>0</v>
      </c>
      <c r="GG27" s="12">
        <f t="shared" si="19"/>
        <v>0</v>
      </c>
      <c r="GH27" s="12">
        <f t="shared" si="19"/>
        <v>0</v>
      </c>
      <c r="GI27" s="12">
        <f t="shared" si="19"/>
        <v>0</v>
      </c>
      <c r="GJ27" s="12">
        <f t="shared" si="19"/>
        <v>0</v>
      </c>
      <c r="GK27" s="12">
        <f t="shared" si="19"/>
        <v>0</v>
      </c>
      <c r="GL27" s="12">
        <f t="shared" si="20"/>
        <v>0</v>
      </c>
      <c r="GM27" s="12">
        <f t="shared" si="20"/>
        <v>0</v>
      </c>
      <c r="GN27" s="12">
        <f t="shared" si="20"/>
        <v>0</v>
      </c>
      <c r="GO27" s="12">
        <f t="shared" si="20"/>
        <v>0</v>
      </c>
      <c r="GP27" s="12">
        <f t="shared" si="20"/>
        <v>0</v>
      </c>
      <c r="GQ27" s="12">
        <f t="shared" si="20"/>
        <v>0</v>
      </c>
      <c r="GR27" s="12">
        <f t="shared" si="20"/>
        <v>0</v>
      </c>
      <c r="GS27" s="12">
        <f t="shared" si="20"/>
        <v>0</v>
      </c>
      <c r="GT27" s="12">
        <f t="shared" si="20"/>
        <v>0</v>
      </c>
      <c r="GU27" s="12">
        <f t="shared" si="20"/>
        <v>0</v>
      </c>
      <c r="GV27" s="12">
        <f t="shared" si="20"/>
        <v>0</v>
      </c>
      <c r="GW27" s="12">
        <f t="shared" si="20"/>
        <v>0</v>
      </c>
      <c r="GX27" s="12">
        <f t="shared" si="20"/>
        <v>0</v>
      </c>
      <c r="GY27" s="12">
        <f t="shared" si="20"/>
        <v>0</v>
      </c>
      <c r="GZ27" s="12">
        <f t="shared" si="20"/>
        <v>0</v>
      </c>
      <c r="HA27" s="12">
        <f t="shared" si="20"/>
        <v>0</v>
      </c>
      <c r="HB27" s="12">
        <f t="shared" si="21"/>
        <v>0</v>
      </c>
      <c r="HC27" s="12">
        <f t="shared" si="21"/>
        <v>0</v>
      </c>
      <c r="HD27" s="12">
        <f t="shared" si="21"/>
        <v>0</v>
      </c>
      <c r="HE27" s="12">
        <f t="shared" si="21"/>
        <v>0</v>
      </c>
      <c r="HF27" s="12">
        <f t="shared" si="21"/>
        <v>0</v>
      </c>
      <c r="HG27" s="12">
        <f t="shared" si="21"/>
        <v>0</v>
      </c>
      <c r="HH27" s="12">
        <f t="shared" si="21"/>
        <v>0</v>
      </c>
      <c r="HI27" s="12">
        <f t="shared" si="21"/>
        <v>0</v>
      </c>
      <c r="HJ27" s="12">
        <f t="shared" si="21"/>
        <v>0</v>
      </c>
      <c r="HK27" s="12">
        <f t="shared" si="21"/>
        <v>0</v>
      </c>
      <c r="HL27" s="12">
        <f t="shared" si="21"/>
        <v>0</v>
      </c>
      <c r="HM27" s="12">
        <f t="shared" si="21"/>
        <v>0</v>
      </c>
      <c r="HN27" s="12">
        <f t="shared" si="21"/>
        <v>0</v>
      </c>
      <c r="HO27" s="12">
        <f t="shared" si="21"/>
        <v>0</v>
      </c>
      <c r="HP27" s="12">
        <f t="shared" si="21"/>
        <v>0</v>
      </c>
      <c r="HQ27" s="12">
        <f t="shared" si="21"/>
        <v>0</v>
      </c>
      <c r="HR27" s="12">
        <f t="shared" si="22"/>
        <v>0</v>
      </c>
      <c r="HS27" s="12">
        <f t="shared" si="22"/>
        <v>0</v>
      </c>
      <c r="HT27" s="12">
        <f t="shared" si="22"/>
        <v>0</v>
      </c>
      <c r="HU27" s="12">
        <f t="shared" si="22"/>
        <v>0</v>
      </c>
      <c r="HV27" s="12">
        <f t="shared" si="22"/>
        <v>0</v>
      </c>
      <c r="HW27" s="12">
        <f t="shared" si="23"/>
        <v>0</v>
      </c>
      <c r="HX27" s="12">
        <f t="shared" si="23"/>
        <v>0</v>
      </c>
      <c r="HY27" s="12">
        <f t="shared" si="23"/>
        <v>0</v>
      </c>
      <c r="HZ27" s="12">
        <f t="shared" si="23"/>
        <v>0</v>
      </c>
      <c r="IA27" s="12">
        <f t="shared" si="23"/>
        <v>0</v>
      </c>
      <c r="IB27" s="12">
        <f t="shared" si="23"/>
        <v>0</v>
      </c>
      <c r="IC27" s="12">
        <f t="shared" si="23"/>
        <v>0</v>
      </c>
      <c r="ID27" s="12">
        <f t="shared" si="23"/>
        <v>0</v>
      </c>
      <c r="IE27" s="12">
        <f t="shared" si="23"/>
        <v>0</v>
      </c>
      <c r="IF27" s="12">
        <f t="shared" si="23"/>
        <v>0</v>
      </c>
      <c r="IG27" s="12">
        <f t="shared" si="23"/>
        <v>0</v>
      </c>
      <c r="IH27" s="12">
        <f t="shared" si="23"/>
        <v>0</v>
      </c>
      <c r="II27" s="12">
        <f t="shared" si="23"/>
        <v>0</v>
      </c>
      <c r="IJ27" s="12">
        <f t="shared" si="23"/>
        <v>0</v>
      </c>
      <c r="IK27" s="12">
        <f t="shared" si="23"/>
        <v>0</v>
      </c>
      <c r="IL27" s="12">
        <f t="shared" ref="IL27:IS27" si="27">COUNTIF($C27:$O27,IL$5)</f>
        <v>0</v>
      </c>
      <c r="IM27" s="12">
        <f t="shared" si="27"/>
        <v>0</v>
      </c>
      <c r="IN27" s="12">
        <f t="shared" si="27"/>
        <v>0</v>
      </c>
      <c r="IO27" s="12">
        <f t="shared" si="27"/>
        <v>0</v>
      </c>
      <c r="IP27" s="12">
        <f t="shared" si="27"/>
        <v>0</v>
      </c>
      <c r="IQ27" s="12">
        <f t="shared" si="27"/>
        <v>0</v>
      </c>
      <c r="IR27" s="12">
        <f t="shared" si="27"/>
        <v>0</v>
      </c>
      <c r="IS27" s="12">
        <f t="shared" si="27"/>
        <v>0</v>
      </c>
    </row>
    <row r="28" spans="1:253" ht="25">
      <c r="A28" s="2" t="s">
        <v>81</v>
      </c>
      <c r="B28" s="2" t="s">
        <v>189</v>
      </c>
      <c r="C28" s="2" t="s">
        <v>214</v>
      </c>
      <c r="D28" s="2" t="s">
        <v>184</v>
      </c>
      <c r="E28" s="2" t="s">
        <v>185</v>
      </c>
      <c r="F28" s="2" t="s">
        <v>186</v>
      </c>
      <c r="G28" s="2" t="s">
        <v>187</v>
      </c>
      <c r="H28" s="2" t="s">
        <v>188</v>
      </c>
      <c r="I28" s="2" t="s">
        <v>190</v>
      </c>
      <c r="J28" s="2" t="s">
        <v>191</v>
      </c>
      <c r="K28" s="2"/>
      <c r="L28" s="2"/>
      <c r="P28">
        <f>COUNTA(C28:O28)</f>
        <v>8</v>
      </c>
      <c r="R28" s="13" t="str">
        <f t="shared" si="5"/>
        <v>D17</v>
      </c>
      <c r="S28" s="12">
        <f t="shared" si="26"/>
        <v>0</v>
      </c>
      <c r="T28" s="12">
        <f t="shared" si="26"/>
        <v>0</v>
      </c>
      <c r="U28" s="12">
        <f t="shared" si="26"/>
        <v>0</v>
      </c>
      <c r="V28" s="12">
        <f t="shared" si="26"/>
        <v>0</v>
      </c>
      <c r="W28" s="12">
        <f t="shared" si="26"/>
        <v>0</v>
      </c>
      <c r="X28" s="12">
        <f t="shared" si="26"/>
        <v>0</v>
      </c>
      <c r="Y28" s="12">
        <f t="shared" si="26"/>
        <v>0</v>
      </c>
      <c r="Z28" s="12">
        <f t="shared" si="26"/>
        <v>0</v>
      </c>
      <c r="AA28" s="12">
        <f t="shared" si="26"/>
        <v>0</v>
      </c>
      <c r="AB28" s="12">
        <f t="shared" si="26"/>
        <v>0</v>
      </c>
      <c r="AC28" s="12">
        <f t="shared" si="26"/>
        <v>0</v>
      </c>
      <c r="AD28" s="12">
        <f t="shared" si="26"/>
        <v>0</v>
      </c>
      <c r="AE28" s="12">
        <f t="shared" si="26"/>
        <v>0</v>
      </c>
      <c r="AF28" s="12">
        <f t="shared" si="26"/>
        <v>0</v>
      </c>
      <c r="AG28" s="12">
        <f t="shared" si="26"/>
        <v>0</v>
      </c>
      <c r="AH28" s="12">
        <f t="shared" si="26"/>
        <v>0</v>
      </c>
      <c r="AI28" s="12">
        <f t="shared" si="10"/>
        <v>0</v>
      </c>
      <c r="AJ28" s="12">
        <f t="shared" si="10"/>
        <v>0</v>
      </c>
      <c r="AK28" s="12">
        <f t="shared" si="10"/>
        <v>0</v>
      </c>
      <c r="AL28" s="12">
        <f t="shared" si="10"/>
        <v>0</v>
      </c>
      <c r="AM28" s="12">
        <f t="shared" si="10"/>
        <v>0</v>
      </c>
      <c r="AN28" s="12">
        <f t="shared" si="10"/>
        <v>0</v>
      </c>
      <c r="AO28" s="12">
        <f t="shared" si="10"/>
        <v>0</v>
      </c>
      <c r="AP28" s="12">
        <f t="shared" si="10"/>
        <v>0</v>
      </c>
      <c r="AQ28" s="12">
        <f t="shared" si="10"/>
        <v>0</v>
      </c>
      <c r="AR28" s="12">
        <f t="shared" si="10"/>
        <v>0</v>
      </c>
      <c r="AS28" s="12">
        <f t="shared" si="10"/>
        <v>0</v>
      </c>
      <c r="AT28" s="12">
        <f t="shared" si="10"/>
        <v>0</v>
      </c>
      <c r="AU28" s="12">
        <f t="shared" si="10"/>
        <v>0</v>
      </c>
      <c r="AV28" s="12">
        <f t="shared" si="10"/>
        <v>0</v>
      </c>
      <c r="AW28" s="12">
        <f t="shared" si="10"/>
        <v>0</v>
      </c>
      <c r="AX28" s="12">
        <f t="shared" si="10"/>
        <v>0</v>
      </c>
      <c r="AY28" s="12">
        <f t="shared" si="11"/>
        <v>0</v>
      </c>
      <c r="AZ28" s="12">
        <f t="shared" si="11"/>
        <v>0</v>
      </c>
      <c r="BA28" s="12">
        <f t="shared" si="11"/>
        <v>0</v>
      </c>
      <c r="BB28" s="12">
        <f t="shared" si="11"/>
        <v>0</v>
      </c>
      <c r="BC28" s="12">
        <f t="shared" si="11"/>
        <v>0</v>
      </c>
      <c r="BD28" s="12">
        <f t="shared" si="11"/>
        <v>0</v>
      </c>
      <c r="BE28" s="12">
        <f t="shared" si="11"/>
        <v>0</v>
      </c>
      <c r="BF28" s="12">
        <f t="shared" si="11"/>
        <v>0</v>
      </c>
      <c r="BG28" s="12">
        <f t="shared" si="11"/>
        <v>0</v>
      </c>
      <c r="BH28" s="12">
        <f t="shared" si="11"/>
        <v>0</v>
      </c>
      <c r="BI28" s="12">
        <f t="shared" si="11"/>
        <v>0</v>
      </c>
      <c r="BJ28" s="12">
        <f t="shared" si="11"/>
        <v>0</v>
      </c>
      <c r="BK28" s="12">
        <f t="shared" si="11"/>
        <v>0</v>
      </c>
      <c r="BL28" s="12">
        <f t="shared" si="11"/>
        <v>0</v>
      </c>
      <c r="BM28" s="12">
        <f t="shared" si="11"/>
        <v>0</v>
      </c>
      <c r="BN28" s="12">
        <f t="shared" si="11"/>
        <v>0</v>
      </c>
      <c r="BO28" s="12">
        <f t="shared" si="12"/>
        <v>0</v>
      </c>
      <c r="BP28" s="12">
        <f t="shared" si="12"/>
        <v>0</v>
      </c>
      <c r="BQ28" s="12">
        <f t="shared" si="12"/>
        <v>0</v>
      </c>
      <c r="BR28" s="12">
        <f t="shared" si="12"/>
        <v>0</v>
      </c>
      <c r="BS28" s="12">
        <f t="shared" si="12"/>
        <v>1</v>
      </c>
      <c r="BT28" s="12">
        <f t="shared" si="12"/>
        <v>0</v>
      </c>
      <c r="BU28" s="12">
        <f t="shared" si="12"/>
        <v>0</v>
      </c>
      <c r="BV28" s="12">
        <f t="shared" si="12"/>
        <v>0</v>
      </c>
      <c r="BW28" s="12">
        <f t="shared" si="12"/>
        <v>0</v>
      </c>
      <c r="BX28" s="12">
        <f t="shared" si="12"/>
        <v>0</v>
      </c>
      <c r="BY28" s="12">
        <f t="shared" si="12"/>
        <v>0</v>
      </c>
      <c r="BZ28" s="12">
        <f t="shared" si="12"/>
        <v>0</v>
      </c>
      <c r="CA28" s="12">
        <f t="shared" si="12"/>
        <v>1</v>
      </c>
      <c r="CB28" s="12">
        <f t="shared" si="12"/>
        <v>1</v>
      </c>
      <c r="CC28" s="12">
        <f t="shared" si="12"/>
        <v>1</v>
      </c>
      <c r="CD28" s="12">
        <f t="shared" si="12"/>
        <v>1</v>
      </c>
      <c r="CE28" s="12">
        <f t="shared" si="13"/>
        <v>1</v>
      </c>
      <c r="CF28" s="12">
        <f t="shared" si="13"/>
        <v>1</v>
      </c>
      <c r="CG28" s="12">
        <f t="shared" si="13"/>
        <v>1</v>
      </c>
      <c r="CH28" s="12">
        <f t="shared" si="13"/>
        <v>0</v>
      </c>
      <c r="CI28" s="12">
        <f t="shared" si="13"/>
        <v>0</v>
      </c>
      <c r="CJ28" s="12">
        <f t="shared" si="13"/>
        <v>0</v>
      </c>
      <c r="CK28" s="12">
        <f t="shared" si="13"/>
        <v>0</v>
      </c>
      <c r="CL28" s="12">
        <f t="shared" si="13"/>
        <v>0</v>
      </c>
      <c r="CM28" s="12">
        <f t="shared" si="13"/>
        <v>0</v>
      </c>
      <c r="CN28" s="12">
        <f t="shared" si="13"/>
        <v>0</v>
      </c>
      <c r="CO28" s="12">
        <f t="shared" si="13"/>
        <v>0</v>
      </c>
      <c r="CP28" s="12">
        <f t="shared" si="13"/>
        <v>0</v>
      </c>
      <c r="CQ28" s="12">
        <f t="shared" si="13"/>
        <v>0</v>
      </c>
      <c r="CR28" s="12">
        <f t="shared" si="13"/>
        <v>0</v>
      </c>
      <c r="CS28" s="12">
        <f t="shared" si="13"/>
        <v>0</v>
      </c>
      <c r="CT28" s="12">
        <f t="shared" si="14"/>
        <v>0</v>
      </c>
      <c r="CU28" s="12">
        <f t="shared" si="14"/>
        <v>0</v>
      </c>
      <c r="CV28" s="12">
        <f t="shared" si="14"/>
        <v>0</v>
      </c>
      <c r="CW28" s="12">
        <f t="shared" si="14"/>
        <v>0</v>
      </c>
      <c r="CX28" s="12">
        <f t="shared" si="14"/>
        <v>0</v>
      </c>
      <c r="CY28" s="12">
        <f t="shared" si="14"/>
        <v>0</v>
      </c>
      <c r="CZ28" s="12">
        <f t="shared" si="14"/>
        <v>0</v>
      </c>
      <c r="DA28" s="12">
        <f t="shared" si="14"/>
        <v>0</v>
      </c>
      <c r="DB28" s="12">
        <f t="shared" si="14"/>
        <v>0</v>
      </c>
      <c r="DC28" s="12">
        <f t="shared" si="14"/>
        <v>0</v>
      </c>
      <c r="DD28" s="12">
        <f t="shared" si="14"/>
        <v>0</v>
      </c>
      <c r="DE28" s="12">
        <f t="shared" si="14"/>
        <v>0</v>
      </c>
      <c r="DF28" s="12">
        <f t="shared" si="14"/>
        <v>0</v>
      </c>
      <c r="DG28" s="12">
        <f t="shared" si="14"/>
        <v>0</v>
      </c>
      <c r="DH28" s="12">
        <f t="shared" si="14"/>
        <v>0</v>
      </c>
      <c r="DI28" s="12">
        <f t="shared" si="14"/>
        <v>0</v>
      </c>
      <c r="DJ28" s="12">
        <f t="shared" si="15"/>
        <v>0</v>
      </c>
      <c r="DK28" s="12">
        <f t="shared" si="15"/>
        <v>0</v>
      </c>
      <c r="DL28" s="12">
        <f t="shared" si="15"/>
        <v>0</v>
      </c>
      <c r="DM28" s="12">
        <f t="shared" si="15"/>
        <v>0</v>
      </c>
      <c r="DN28" s="12">
        <f t="shared" si="15"/>
        <v>0</v>
      </c>
      <c r="DO28" s="12">
        <f t="shared" si="15"/>
        <v>0</v>
      </c>
      <c r="DP28" s="12">
        <f t="shared" si="15"/>
        <v>0</v>
      </c>
      <c r="DQ28" s="12">
        <f t="shared" si="15"/>
        <v>0</v>
      </c>
      <c r="DR28" s="12">
        <f t="shared" si="15"/>
        <v>0</v>
      </c>
      <c r="DS28" s="12">
        <f t="shared" si="15"/>
        <v>0</v>
      </c>
      <c r="DT28" s="12">
        <f t="shared" si="15"/>
        <v>0</v>
      </c>
      <c r="DU28" s="12">
        <f t="shared" si="15"/>
        <v>0</v>
      </c>
      <c r="DV28" s="12">
        <f t="shared" si="15"/>
        <v>0</v>
      </c>
      <c r="DW28" s="12">
        <f t="shared" si="15"/>
        <v>0</v>
      </c>
      <c r="DX28" s="12">
        <f t="shared" si="15"/>
        <v>0</v>
      </c>
      <c r="DY28" s="12">
        <f t="shared" si="15"/>
        <v>0</v>
      </c>
      <c r="DZ28" s="12">
        <f t="shared" si="16"/>
        <v>0</v>
      </c>
      <c r="EA28" s="12">
        <f t="shared" si="16"/>
        <v>0</v>
      </c>
      <c r="EB28" s="12">
        <f t="shared" si="16"/>
        <v>0</v>
      </c>
      <c r="EC28" s="12">
        <f t="shared" si="16"/>
        <v>0</v>
      </c>
      <c r="ED28" s="12">
        <f t="shared" si="16"/>
        <v>0</v>
      </c>
      <c r="EE28" s="12">
        <f t="shared" si="16"/>
        <v>0</v>
      </c>
      <c r="EF28" s="12">
        <f t="shared" si="16"/>
        <v>0</v>
      </c>
      <c r="EG28" s="12">
        <f t="shared" si="16"/>
        <v>0</v>
      </c>
      <c r="EH28" s="12">
        <f t="shared" si="16"/>
        <v>0</v>
      </c>
      <c r="EI28" s="12">
        <f t="shared" si="16"/>
        <v>0</v>
      </c>
      <c r="EJ28" s="12">
        <f t="shared" si="16"/>
        <v>0</v>
      </c>
      <c r="EK28" s="12">
        <f t="shared" si="16"/>
        <v>0</v>
      </c>
      <c r="EL28" s="12">
        <f t="shared" si="16"/>
        <v>0</v>
      </c>
      <c r="EM28" s="12">
        <f t="shared" si="16"/>
        <v>0</v>
      </c>
      <c r="EN28" s="12">
        <f t="shared" si="16"/>
        <v>0</v>
      </c>
      <c r="EO28" s="12">
        <f t="shared" si="16"/>
        <v>0</v>
      </c>
      <c r="EP28" s="12">
        <f t="shared" si="17"/>
        <v>0</v>
      </c>
      <c r="EQ28" s="12">
        <f t="shared" si="17"/>
        <v>0</v>
      </c>
      <c r="ER28" s="12">
        <f t="shared" si="17"/>
        <v>0</v>
      </c>
      <c r="ES28" s="12">
        <f t="shared" si="17"/>
        <v>0</v>
      </c>
      <c r="ET28" s="12">
        <f t="shared" si="17"/>
        <v>0</v>
      </c>
      <c r="EU28" s="12">
        <f t="shared" si="17"/>
        <v>0</v>
      </c>
      <c r="EV28" s="12">
        <f t="shared" si="17"/>
        <v>0</v>
      </c>
      <c r="EW28" s="12">
        <f t="shared" si="17"/>
        <v>0</v>
      </c>
      <c r="EX28" s="12">
        <f t="shared" si="17"/>
        <v>0</v>
      </c>
      <c r="EY28" s="12">
        <f t="shared" si="17"/>
        <v>0</v>
      </c>
      <c r="EZ28" s="12">
        <f t="shared" si="17"/>
        <v>0</v>
      </c>
      <c r="FA28" s="12">
        <f t="shared" si="17"/>
        <v>0</v>
      </c>
      <c r="FB28" s="12">
        <f t="shared" si="17"/>
        <v>0</v>
      </c>
      <c r="FC28" s="12">
        <f t="shared" si="17"/>
        <v>0</v>
      </c>
      <c r="FD28" s="12">
        <f t="shared" si="17"/>
        <v>0</v>
      </c>
      <c r="FE28" s="12">
        <f t="shared" si="17"/>
        <v>0</v>
      </c>
      <c r="FF28" s="12">
        <f t="shared" si="18"/>
        <v>0</v>
      </c>
      <c r="FG28" s="12">
        <f t="shared" si="18"/>
        <v>0</v>
      </c>
      <c r="FH28" s="12">
        <f t="shared" si="18"/>
        <v>0</v>
      </c>
      <c r="FI28" s="12">
        <f t="shared" si="18"/>
        <v>0</v>
      </c>
      <c r="FJ28" s="12">
        <f t="shared" si="18"/>
        <v>0</v>
      </c>
      <c r="FK28" s="12">
        <f t="shared" si="18"/>
        <v>0</v>
      </c>
      <c r="FL28" s="12">
        <f t="shared" si="18"/>
        <v>0</v>
      </c>
      <c r="FM28" s="12">
        <f t="shared" si="18"/>
        <v>0</v>
      </c>
      <c r="FN28" s="12">
        <f t="shared" si="18"/>
        <v>0</v>
      </c>
      <c r="FO28" s="12">
        <f t="shared" si="18"/>
        <v>0</v>
      </c>
      <c r="FP28" s="12">
        <f t="shared" si="18"/>
        <v>0</v>
      </c>
      <c r="FQ28" s="12">
        <f t="shared" si="18"/>
        <v>0</v>
      </c>
      <c r="FR28" s="12">
        <f t="shared" si="18"/>
        <v>0</v>
      </c>
      <c r="FS28" s="12">
        <f t="shared" si="18"/>
        <v>0</v>
      </c>
      <c r="FT28" s="12">
        <f t="shared" si="18"/>
        <v>0</v>
      </c>
      <c r="FU28" s="12">
        <f t="shared" si="18"/>
        <v>0</v>
      </c>
      <c r="FV28" s="12">
        <f t="shared" si="19"/>
        <v>0</v>
      </c>
      <c r="FW28" s="12">
        <f t="shared" si="19"/>
        <v>0</v>
      </c>
      <c r="FX28" s="12">
        <f t="shared" si="19"/>
        <v>0</v>
      </c>
      <c r="FY28" s="12">
        <f t="shared" si="19"/>
        <v>0</v>
      </c>
      <c r="FZ28" s="12">
        <f t="shared" si="19"/>
        <v>0</v>
      </c>
      <c r="GA28" s="12">
        <f t="shared" si="19"/>
        <v>0</v>
      </c>
      <c r="GB28" s="12">
        <f t="shared" si="19"/>
        <v>0</v>
      </c>
      <c r="GC28" s="12">
        <f t="shared" si="19"/>
        <v>0</v>
      </c>
      <c r="GD28" s="12">
        <f t="shared" si="19"/>
        <v>0</v>
      </c>
      <c r="GE28" s="12">
        <f t="shared" si="19"/>
        <v>0</v>
      </c>
      <c r="GF28" s="12">
        <f t="shared" si="19"/>
        <v>0</v>
      </c>
      <c r="GG28" s="12">
        <f t="shared" si="19"/>
        <v>0</v>
      </c>
      <c r="GH28" s="12">
        <f t="shared" si="19"/>
        <v>0</v>
      </c>
      <c r="GI28" s="12">
        <f t="shared" si="19"/>
        <v>0</v>
      </c>
      <c r="GJ28" s="12">
        <f t="shared" si="19"/>
        <v>0</v>
      </c>
      <c r="GK28" s="12">
        <f t="shared" si="19"/>
        <v>0</v>
      </c>
      <c r="GL28" s="12">
        <f t="shared" si="20"/>
        <v>0</v>
      </c>
      <c r="GM28" s="12">
        <f t="shared" si="20"/>
        <v>0</v>
      </c>
      <c r="GN28" s="12">
        <f t="shared" si="20"/>
        <v>0</v>
      </c>
      <c r="GO28" s="12">
        <f t="shared" si="20"/>
        <v>0</v>
      </c>
      <c r="GP28" s="12">
        <f t="shared" si="20"/>
        <v>0</v>
      </c>
      <c r="GQ28" s="12">
        <f t="shared" si="20"/>
        <v>0</v>
      </c>
      <c r="GR28" s="12">
        <f t="shared" si="20"/>
        <v>0</v>
      </c>
      <c r="GS28" s="12">
        <f t="shared" si="20"/>
        <v>0</v>
      </c>
      <c r="GT28" s="12">
        <f t="shared" si="20"/>
        <v>0</v>
      </c>
      <c r="GU28" s="12">
        <f t="shared" si="20"/>
        <v>0</v>
      </c>
      <c r="GV28" s="12">
        <f t="shared" si="20"/>
        <v>0</v>
      </c>
      <c r="GW28" s="12">
        <f t="shared" si="20"/>
        <v>0</v>
      </c>
      <c r="GX28" s="12">
        <f t="shared" si="20"/>
        <v>0</v>
      </c>
      <c r="GY28" s="12">
        <f t="shared" si="20"/>
        <v>0</v>
      </c>
      <c r="GZ28" s="12">
        <f t="shared" si="20"/>
        <v>0</v>
      </c>
      <c r="HA28" s="12">
        <f t="shared" si="20"/>
        <v>0</v>
      </c>
      <c r="HB28" s="12">
        <f t="shared" si="21"/>
        <v>0</v>
      </c>
      <c r="HC28" s="12">
        <f t="shared" si="21"/>
        <v>0</v>
      </c>
      <c r="HD28" s="12">
        <f t="shared" si="21"/>
        <v>0</v>
      </c>
      <c r="HE28" s="12">
        <f t="shared" si="21"/>
        <v>0</v>
      </c>
      <c r="HF28" s="12">
        <f t="shared" si="21"/>
        <v>0</v>
      </c>
      <c r="HG28" s="12">
        <f t="shared" si="21"/>
        <v>0</v>
      </c>
      <c r="HH28" s="12">
        <f t="shared" si="21"/>
        <v>0</v>
      </c>
      <c r="HI28" s="12">
        <f t="shared" si="21"/>
        <v>0</v>
      </c>
      <c r="HJ28" s="12">
        <f t="shared" si="21"/>
        <v>0</v>
      </c>
      <c r="HK28" s="12">
        <f t="shared" si="21"/>
        <v>0</v>
      </c>
      <c r="HL28" s="12">
        <f t="shared" si="21"/>
        <v>0</v>
      </c>
      <c r="HM28" s="12">
        <f t="shared" si="21"/>
        <v>0</v>
      </c>
      <c r="HN28" s="12">
        <f t="shared" si="21"/>
        <v>0</v>
      </c>
      <c r="HO28" s="12">
        <f t="shared" si="21"/>
        <v>0</v>
      </c>
      <c r="HP28" s="12">
        <f t="shared" si="21"/>
        <v>0</v>
      </c>
      <c r="HQ28" s="12">
        <f t="shared" ref="HQ28:IF44" si="28">COUNTIF($C28:$O28,HQ$5)</f>
        <v>0</v>
      </c>
      <c r="HR28" s="12">
        <f t="shared" si="28"/>
        <v>0</v>
      </c>
      <c r="HS28" s="12">
        <f t="shared" si="28"/>
        <v>0</v>
      </c>
      <c r="HT28" s="12">
        <f t="shared" si="28"/>
        <v>0</v>
      </c>
      <c r="HU28" s="12">
        <f t="shared" si="28"/>
        <v>0</v>
      </c>
      <c r="HV28" s="12">
        <f t="shared" si="28"/>
        <v>0</v>
      </c>
      <c r="HW28" s="12">
        <f t="shared" si="28"/>
        <v>0</v>
      </c>
      <c r="HX28" s="12">
        <f t="shared" si="28"/>
        <v>0</v>
      </c>
      <c r="HY28" s="12">
        <f t="shared" si="28"/>
        <v>0</v>
      </c>
      <c r="HZ28" s="12">
        <f t="shared" si="28"/>
        <v>0</v>
      </c>
      <c r="IA28" s="12">
        <f t="shared" si="28"/>
        <v>0</v>
      </c>
      <c r="IB28" s="12">
        <f t="shared" si="28"/>
        <v>0</v>
      </c>
      <c r="IC28" s="12">
        <f t="shared" si="28"/>
        <v>0</v>
      </c>
      <c r="ID28" s="12">
        <f t="shared" si="28"/>
        <v>0</v>
      </c>
      <c r="IE28" s="12">
        <f t="shared" si="28"/>
        <v>0</v>
      </c>
      <c r="IF28" s="12">
        <f t="shared" si="28"/>
        <v>0</v>
      </c>
      <c r="IG28" s="12">
        <f t="shared" ref="IG28:IS43" si="29">COUNTIF($C28:$O28,IG$5)</f>
        <v>0</v>
      </c>
      <c r="IH28" s="12">
        <f t="shared" si="29"/>
        <v>0</v>
      </c>
      <c r="II28" s="12">
        <f t="shared" si="29"/>
        <v>0</v>
      </c>
      <c r="IJ28" s="12">
        <f t="shared" si="29"/>
        <v>0</v>
      </c>
      <c r="IK28" s="12">
        <f t="shared" si="29"/>
        <v>0</v>
      </c>
      <c r="IL28" s="12">
        <f t="shared" si="29"/>
        <v>0</v>
      </c>
      <c r="IM28" s="12">
        <f t="shared" si="29"/>
        <v>0</v>
      </c>
      <c r="IN28" s="12">
        <f t="shared" si="29"/>
        <v>0</v>
      </c>
      <c r="IO28" s="12">
        <f t="shared" si="29"/>
        <v>0</v>
      </c>
      <c r="IP28" s="12">
        <f t="shared" si="29"/>
        <v>0</v>
      </c>
      <c r="IQ28" s="12">
        <f t="shared" si="29"/>
        <v>0</v>
      </c>
      <c r="IR28" s="12">
        <f t="shared" si="29"/>
        <v>0</v>
      </c>
      <c r="IS28" s="12">
        <f t="shared" si="29"/>
        <v>0</v>
      </c>
    </row>
    <row r="29" spans="1:253">
      <c r="R29" s="13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</row>
    <row r="30" spans="1:253">
      <c r="A30" s="1" t="s">
        <v>82</v>
      </c>
      <c r="B30" s="1" t="s">
        <v>83</v>
      </c>
      <c r="C30" s="33" t="s">
        <v>199</v>
      </c>
      <c r="D30" s="33"/>
      <c r="E30" s="33"/>
      <c r="F30" s="33"/>
      <c r="G30" s="33"/>
      <c r="H30" s="2"/>
      <c r="I30" s="2"/>
      <c r="J30" s="2"/>
      <c r="K30" s="2"/>
      <c r="L30" s="2"/>
      <c r="M30" s="2"/>
      <c r="N30" s="2"/>
      <c r="O30" s="2"/>
      <c r="R30" s="13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</row>
    <row r="31" spans="1:253" ht="23">
      <c r="A31" s="2" t="s">
        <v>84</v>
      </c>
      <c r="B31" s="3" t="s">
        <v>91</v>
      </c>
      <c r="C31" s="2" t="s">
        <v>192</v>
      </c>
      <c r="D31" s="2" t="s">
        <v>193</v>
      </c>
      <c r="E31" s="2" t="s">
        <v>193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>
        <f>COUNTA(C31:O31)</f>
        <v>3</v>
      </c>
      <c r="R31" s="13" t="str">
        <f t="shared" si="5"/>
        <v>D18</v>
      </c>
      <c r="S31" s="12">
        <f t="shared" si="26"/>
        <v>0</v>
      </c>
      <c r="T31" s="12">
        <f t="shared" si="26"/>
        <v>0</v>
      </c>
      <c r="U31" s="12">
        <f t="shared" si="26"/>
        <v>0</v>
      </c>
      <c r="V31" s="12">
        <f t="shared" si="26"/>
        <v>0</v>
      </c>
      <c r="W31" s="12">
        <f t="shared" si="26"/>
        <v>0</v>
      </c>
      <c r="X31" s="12">
        <f t="shared" si="26"/>
        <v>0</v>
      </c>
      <c r="Y31" s="12">
        <f t="shared" si="26"/>
        <v>0</v>
      </c>
      <c r="Z31" s="12">
        <f t="shared" si="26"/>
        <v>0</v>
      </c>
      <c r="AA31" s="12">
        <f t="shared" si="26"/>
        <v>0</v>
      </c>
      <c r="AB31" s="12">
        <f t="shared" si="26"/>
        <v>0</v>
      </c>
      <c r="AC31" s="12">
        <f t="shared" si="26"/>
        <v>0</v>
      </c>
      <c r="AD31" s="12">
        <f t="shared" si="26"/>
        <v>0</v>
      </c>
      <c r="AE31" s="12">
        <f t="shared" si="26"/>
        <v>0</v>
      </c>
      <c r="AF31" s="12">
        <f t="shared" si="26"/>
        <v>0</v>
      </c>
      <c r="AG31" s="12">
        <f t="shared" si="26"/>
        <v>0</v>
      </c>
      <c r="AH31" s="12">
        <f t="shared" si="26"/>
        <v>0</v>
      </c>
      <c r="AI31" s="12">
        <f t="shared" ref="AI31:AX81" si="30">COUNTIF($C31:$O31,AI$5)</f>
        <v>0</v>
      </c>
      <c r="AJ31" s="12">
        <f t="shared" si="30"/>
        <v>0</v>
      </c>
      <c r="AK31" s="12">
        <f t="shared" si="30"/>
        <v>0</v>
      </c>
      <c r="AL31" s="12">
        <f t="shared" si="30"/>
        <v>0</v>
      </c>
      <c r="AM31" s="12">
        <f t="shared" si="30"/>
        <v>0</v>
      </c>
      <c r="AN31" s="12">
        <f t="shared" si="30"/>
        <v>0</v>
      </c>
      <c r="AO31" s="12">
        <f t="shared" si="30"/>
        <v>0</v>
      </c>
      <c r="AP31" s="12">
        <f t="shared" si="30"/>
        <v>0</v>
      </c>
      <c r="AQ31" s="12">
        <f t="shared" si="30"/>
        <v>0</v>
      </c>
      <c r="AR31" s="12">
        <f t="shared" si="30"/>
        <v>0</v>
      </c>
      <c r="AS31" s="12">
        <f t="shared" si="30"/>
        <v>0</v>
      </c>
      <c r="AT31" s="12">
        <f t="shared" si="30"/>
        <v>0</v>
      </c>
      <c r="AU31" s="12">
        <f t="shared" si="30"/>
        <v>0</v>
      </c>
      <c r="AV31" s="12">
        <f t="shared" si="30"/>
        <v>0</v>
      </c>
      <c r="AW31" s="12">
        <f t="shared" si="30"/>
        <v>0</v>
      </c>
      <c r="AX31" s="12">
        <f t="shared" si="30"/>
        <v>0</v>
      </c>
      <c r="AY31" s="12">
        <f t="shared" ref="AY31:BM45" si="31">COUNTIF($C31:$O31,AY$5)</f>
        <v>0</v>
      </c>
      <c r="AZ31" s="12">
        <f t="shared" si="31"/>
        <v>0</v>
      </c>
      <c r="BA31" s="12">
        <f t="shared" si="31"/>
        <v>0</v>
      </c>
      <c r="BB31" s="12">
        <f t="shared" si="31"/>
        <v>0</v>
      </c>
      <c r="BC31" s="12">
        <f t="shared" si="31"/>
        <v>0</v>
      </c>
      <c r="BD31" s="12">
        <f t="shared" si="31"/>
        <v>0</v>
      </c>
      <c r="BE31" s="12">
        <f t="shared" si="31"/>
        <v>0</v>
      </c>
      <c r="BF31" s="12">
        <f t="shared" si="31"/>
        <v>0</v>
      </c>
      <c r="BG31" s="12">
        <f t="shared" si="31"/>
        <v>0</v>
      </c>
      <c r="BH31" s="12">
        <f t="shared" si="31"/>
        <v>0</v>
      </c>
      <c r="BI31" s="12">
        <f t="shared" si="31"/>
        <v>0</v>
      </c>
      <c r="BJ31" s="12">
        <f t="shared" si="31"/>
        <v>0</v>
      </c>
      <c r="BK31" s="12">
        <f t="shared" si="31"/>
        <v>0</v>
      </c>
      <c r="BL31" s="12">
        <f t="shared" si="31"/>
        <v>0</v>
      </c>
      <c r="BM31" s="12">
        <f t="shared" si="31"/>
        <v>0</v>
      </c>
      <c r="BN31" s="12">
        <f t="shared" si="11"/>
        <v>0</v>
      </c>
      <c r="BO31" s="12">
        <f t="shared" ref="BO31:CD72" si="32">COUNTIF($C31:$O31,BO$5)</f>
        <v>0</v>
      </c>
      <c r="BP31" s="12">
        <f t="shared" si="32"/>
        <v>0</v>
      </c>
      <c r="BQ31" s="12">
        <f t="shared" si="32"/>
        <v>0</v>
      </c>
      <c r="BR31" s="12">
        <f t="shared" si="32"/>
        <v>0</v>
      </c>
      <c r="BS31" s="12">
        <f t="shared" si="32"/>
        <v>0</v>
      </c>
      <c r="BT31" s="12">
        <f t="shared" si="32"/>
        <v>0</v>
      </c>
      <c r="BU31" s="12">
        <f t="shared" si="32"/>
        <v>0</v>
      </c>
      <c r="BV31" s="12">
        <f t="shared" si="32"/>
        <v>0</v>
      </c>
      <c r="BW31" s="12">
        <f t="shared" si="32"/>
        <v>0</v>
      </c>
      <c r="BX31" s="12">
        <f t="shared" si="32"/>
        <v>0</v>
      </c>
      <c r="BY31" s="12">
        <f t="shared" si="32"/>
        <v>0</v>
      </c>
      <c r="BZ31" s="12">
        <f t="shared" si="32"/>
        <v>0</v>
      </c>
      <c r="CA31" s="12">
        <f t="shared" si="32"/>
        <v>0</v>
      </c>
      <c r="CB31" s="12">
        <f t="shared" si="32"/>
        <v>0</v>
      </c>
      <c r="CC31" s="12">
        <f t="shared" si="32"/>
        <v>0</v>
      </c>
      <c r="CD31" s="12">
        <f t="shared" si="32"/>
        <v>0</v>
      </c>
      <c r="CE31" s="12">
        <f t="shared" ref="CE31:CS47" si="33">COUNTIF($C31:$O31,CE$5)</f>
        <v>0</v>
      </c>
      <c r="CF31" s="12">
        <f t="shared" si="33"/>
        <v>0</v>
      </c>
      <c r="CG31" s="12">
        <f t="shared" si="33"/>
        <v>0</v>
      </c>
      <c r="CH31" s="12">
        <f t="shared" si="33"/>
        <v>1</v>
      </c>
      <c r="CI31" s="12">
        <f t="shared" si="33"/>
        <v>2</v>
      </c>
      <c r="CJ31" s="12">
        <f t="shared" si="33"/>
        <v>0</v>
      </c>
      <c r="CK31" s="12">
        <f t="shared" si="33"/>
        <v>0</v>
      </c>
      <c r="CL31" s="12">
        <f t="shared" si="33"/>
        <v>0</v>
      </c>
      <c r="CM31" s="12">
        <f t="shared" si="33"/>
        <v>0</v>
      </c>
      <c r="CN31" s="12">
        <f t="shared" si="33"/>
        <v>0</v>
      </c>
      <c r="CO31" s="12">
        <f t="shared" si="33"/>
        <v>0</v>
      </c>
      <c r="CP31" s="12">
        <f t="shared" si="33"/>
        <v>0</v>
      </c>
      <c r="CQ31" s="12">
        <f t="shared" si="33"/>
        <v>0</v>
      </c>
      <c r="CR31" s="12">
        <f t="shared" si="33"/>
        <v>0</v>
      </c>
      <c r="CS31" s="12">
        <f t="shared" si="33"/>
        <v>0</v>
      </c>
      <c r="CT31" s="12">
        <f t="shared" ref="CT31:DI45" si="34">COUNTIF($C31:$O31,CT$5)</f>
        <v>0</v>
      </c>
      <c r="CU31" s="12">
        <f t="shared" si="34"/>
        <v>0</v>
      </c>
      <c r="CV31" s="12">
        <f t="shared" si="34"/>
        <v>0</v>
      </c>
      <c r="CW31" s="12">
        <f t="shared" si="34"/>
        <v>0</v>
      </c>
      <c r="CX31" s="12">
        <f t="shared" si="34"/>
        <v>0</v>
      </c>
      <c r="CY31" s="12">
        <f t="shared" si="34"/>
        <v>0</v>
      </c>
      <c r="CZ31" s="12">
        <f t="shared" si="34"/>
        <v>0</v>
      </c>
      <c r="DA31" s="12">
        <f t="shared" si="34"/>
        <v>0</v>
      </c>
      <c r="DB31" s="12">
        <f t="shared" si="34"/>
        <v>0</v>
      </c>
      <c r="DC31" s="12">
        <f t="shared" si="34"/>
        <v>0</v>
      </c>
      <c r="DD31" s="12">
        <f t="shared" si="34"/>
        <v>0</v>
      </c>
      <c r="DE31" s="12">
        <f t="shared" si="34"/>
        <v>0</v>
      </c>
      <c r="DF31" s="12">
        <f t="shared" si="34"/>
        <v>0</v>
      </c>
      <c r="DG31" s="12">
        <f t="shared" si="34"/>
        <v>0</v>
      </c>
      <c r="DH31" s="12">
        <f t="shared" si="34"/>
        <v>0</v>
      </c>
      <c r="DI31" s="12">
        <f t="shared" si="34"/>
        <v>0</v>
      </c>
      <c r="DJ31" s="12">
        <f t="shared" ref="DJ31:DX44" si="35">COUNTIF($C31:$O31,DJ$5)</f>
        <v>0</v>
      </c>
      <c r="DK31" s="12">
        <f t="shared" si="35"/>
        <v>0</v>
      </c>
      <c r="DL31" s="12">
        <f t="shared" si="35"/>
        <v>0</v>
      </c>
      <c r="DM31" s="12">
        <f t="shared" si="35"/>
        <v>0</v>
      </c>
      <c r="DN31" s="12">
        <f t="shared" si="35"/>
        <v>0</v>
      </c>
      <c r="DO31" s="12">
        <f t="shared" si="35"/>
        <v>0</v>
      </c>
      <c r="DP31" s="12">
        <f t="shared" si="35"/>
        <v>0</v>
      </c>
      <c r="DQ31" s="12">
        <f t="shared" si="35"/>
        <v>0</v>
      </c>
      <c r="DR31" s="12">
        <f t="shared" si="35"/>
        <v>0</v>
      </c>
      <c r="DS31" s="12">
        <f t="shared" si="35"/>
        <v>0</v>
      </c>
      <c r="DT31" s="12">
        <f t="shared" si="35"/>
        <v>0</v>
      </c>
      <c r="DU31" s="12">
        <f t="shared" si="35"/>
        <v>0</v>
      </c>
      <c r="DV31" s="12">
        <f t="shared" si="35"/>
        <v>0</v>
      </c>
      <c r="DW31" s="12">
        <f t="shared" si="35"/>
        <v>0</v>
      </c>
      <c r="DX31" s="12">
        <f t="shared" si="35"/>
        <v>0</v>
      </c>
      <c r="DY31" s="12">
        <f t="shared" si="15"/>
        <v>0</v>
      </c>
      <c r="DZ31" s="12">
        <f t="shared" ref="DZ31:EO56" si="36">COUNTIF($C31:$O31,DZ$5)</f>
        <v>0</v>
      </c>
      <c r="EA31" s="12">
        <f t="shared" si="36"/>
        <v>0</v>
      </c>
      <c r="EB31" s="12">
        <f t="shared" si="36"/>
        <v>0</v>
      </c>
      <c r="EC31" s="12">
        <f t="shared" si="36"/>
        <v>0</v>
      </c>
      <c r="ED31" s="12">
        <f t="shared" si="36"/>
        <v>0</v>
      </c>
      <c r="EE31" s="12">
        <f t="shared" si="36"/>
        <v>0</v>
      </c>
      <c r="EF31" s="12">
        <f t="shared" si="36"/>
        <v>0</v>
      </c>
      <c r="EG31" s="12">
        <f t="shared" si="36"/>
        <v>0</v>
      </c>
      <c r="EH31" s="12">
        <f t="shared" si="36"/>
        <v>0</v>
      </c>
      <c r="EI31" s="12">
        <f t="shared" si="36"/>
        <v>0</v>
      </c>
      <c r="EJ31" s="12">
        <f t="shared" si="36"/>
        <v>0</v>
      </c>
      <c r="EK31" s="12">
        <f t="shared" si="36"/>
        <v>0</v>
      </c>
      <c r="EL31" s="12">
        <f t="shared" si="36"/>
        <v>0</v>
      </c>
      <c r="EM31" s="12">
        <f t="shared" si="36"/>
        <v>0</v>
      </c>
      <c r="EN31" s="12">
        <f t="shared" si="36"/>
        <v>0</v>
      </c>
      <c r="EO31" s="12">
        <f t="shared" si="36"/>
        <v>0</v>
      </c>
      <c r="EP31" s="12">
        <f t="shared" ref="EP31:FD46" si="37">COUNTIF($C31:$O31,EP$5)</f>
        <v>0</v>
      </c>
      <c r="EQ31" s="12">
        <f t="shared" si="37"/>
        <v>0</v>
      </c>
      <c r="ER31" s="12">
        <f t="shared" si="37"/>
        <v>0</v>
      </c>
      <c r="ES31" s="12">
        <f t="shared" si="37"/>
        <v>0</v>
      </c>
      <c r="ET31" s="12">
        <f t="shared" si="37"/>
        <v>0</v>
      </c>
      <c r="EU31" s="12">
        <f t="shared" si="37"/>
        <v>0</v>
      </c>
      <c r="EV31" s="12">
        <f t="shared" si="37"/>
        <v>0</v>
      </c>
      <c r="EW31" s="12">
        <f t="shared" si="37"/>
        <v>0</v>
      </c>
      <c r="EX31" s="12">
        <f t="shared" si="37"/>
        <v>0</v>
      </c>
      <c r="EY31" s="12">
        <f t="shared" si="37"/>
        <v>0</v>
      </c>
      <c r="EZ31" s="12">
        <f t="shared" si="37"/>
        <v>0</v>
      </c>
      <c r="FA31" s="12">
        <f t="shared" si="37"/>
        <v>0</v>
      </c>
      <c r="FB31" s="12">
        <f t="shared" si="37"/>
        <v>0</v>
      </c>
      <c r="FC31" s="12">
        <f t="shared" si="37"/>
        <v>0</v>
      </c>
      <c r="FD31" s="12">
        <f t="shared" si="37"/>
        <v>0</v>
      </c>
      <c r="FE31" s="12">
        <f t="shared" ref="FE31:FT44" si="38">COUNTIF($C31:$O31,FE$5)</f>
        <v>0</v>
      </c>
      <c r="FF31" s="12">
        <f t="shared" si="38"/>
        <v>0</v>
      </c>
      <c r="FG31" s="12">
        <f t="shared" si="38"/>
        <v>0</v>
      </c>
      <c r="FH31" s="12">
        <f t="shared" si="38"/>
        <v>0</v>
      </c>
      <c r="FI31" s="12">
        <f t="shared" si="38"/>
        <v>0</v>
      </c>
      <c r="FJ31" s="12">
        <f t="shared" si="38"/>
        <v>0</v>
      </c>
      <c r="FK31" s="12">
        <f t="shared" si="38"/>
        <v>0</v>
      </c>
      <c r="FL31" s="12">
        <f t="shared" si="38"/>
        <v>0</v>
      </c>
      <c r="FM31" s="12">
        <f t="shared" si="38"/>
        <v>0</v>
      </c>
      <c r="FN31" s="12">
        <f t="shared" si="38"/>
        <v>0</v>
      </c>
      <c r="FO31" s="12">
        <f t="shared" si="38"/>
        <v>0</v>
      </c>
      <c r="FP31" s="12">
        <f t="shared" si="38"/>
        <v>0</v>
      </c>
      <c r="FQ31" s="12">
        <f t="shared" si="38"/>
        <v>0</v>
      </c>
      <c r="FR31" s="12">
        <f t="shared" si="38"/>
        <v>0</v>
      </c>
      <c r="FS31" s="12">
        <f t="shared" si="38"/>
        <v>0</v>
      </c>
      <c r="FT31" s="12">
        <f t="shared" si="38"/>
        <v>0</v>
      </c>
      <c r="FU31" s="12">
        <f t="shared" si="18"/>
        <v>0</v>
      </c>
      <c r="FV31" s="12">
        <f t="shared" ref="FV31:GK59" si="39">COUNTIF($C31:$O31,FV$5)</f>
        <v>0</v>
      </c>
      <c r="FW31" s="12">
        <f t="shared" si="39"/>
        <v>0</v>
      </c>
      <c r="FX31" s="12">
        <f t="shared" si="39"/>
        <v>0</v>
      </c>
      <c r="FY31" s="12">
        <f t="shared" si="39"/>
        <v>0</v>
      </c>
      <c r="FZ31" s="12">
        <f t="shared" si="39"/>
        <v>0</v>
      </c>
      <c r="GA31" s="12">
        <f t="shared" si="39"/>
        <v>0</v>
      </c>
      <c r="GB31" s="12">
        <f t="shared" si="39"/>
        <v>0</v>
      </c>
      <c r="GC31" s="12">
        <f t="shared" si="39"/>
        <v>0</v>
      </c>
      <c r="GD31" s="12">
        <f t="shared" si="39"/>
        <v>0</v>
      </c>
      <c r="GE31" s="12">
        <f t="shared" si="39"/>
        <v>0</v>
      </c>
      <c r="GF31" s="12">
        <f t="shared" si="39"/>
        <v>0</v>
      </c>
      <c r="GG31" s="12">
        <f t="shared" si="39"/>
        <v>0</v>
      </c>
      <c r="GH31" s="12">
        <f t="shared" si="39"/>
        <v>0</v>
      </c>
      <c r="GI31" s="12">
        <f t="shared" si="39"/>
        <v>0</v>
      </c>
      <c r="GJ31" s="12">
        <f t="shared" si="39"/>
        <v>0</v>
      </c>
      <c r="GK31" s="12">
        <f t="shared" si="39"/>
        <v>0</v>
      </c>
      <c r="GL31" s="12">
        <f t="shared" ref="GL31:GZ45" si="40">COUNTIF($C31:$O31,GL$5)</f>
        <v>0</v>
      </c>
      <c r="GM31" s="12">
        <f t="shared" si="40"/>
        <v>0</v>
      </c>
      <c r="GN31" s="12">
        <f t="shared" si="40"/>
        <v>0</v>
      </c>
      <c r="GO31" s="12">
        <f t="shared" si="40"/>
        <v>0</v>
      </c>
      <c r="GP31" s="12">
        <f t="shared" si="40"/>
        <v>0</v>
      </c>
      <c r="GQ31" s="12">
        <f t="shared" si="40"/>
        <v>0</v>
      </c>
      <c r="GR31" s="12">
        <f t="shared" si="40"/>
        <v>0</v>
      </c>
      <c r="GS31" s="12">
        <f t="shared" si="40"/>
        <v>0</v>
      </c>
      <c r="GT31" s="12">
        <f t="shared" si="40"/>
        <v>0</v>
      </c>
      <c r="GU31" s="12">
        <f t="shared" si="40"/>
        <v>0</v>
      </c>
      <c r="GV31" s="12">
        <f t="shared" si="40"/>
        <v>0</v>
      </c>
      <c r="GW31" s="12">
        <f t="shared" si="40"/>
        <v>0</v>
      </c>
      <c r="GX31" s="12">
        <f t="shared" si="40"/>
        <v>0</v>
      </c>
      <c r="GY31" s="12">
        <f t="shared" si="40"/>
        <v>0</v>
      </c>
      <c r="GZ31" s="12">
        <f t="shared" si="40"/>
        <v>0</v>
      </c>
      <c r="HA31" s="12">
        <f t="shared" si="20"/>
        <v>0</v>
      </c>
      <c r="HB31" s="12">
        <f t="shared" ref="HB31:HQ45" si="41">COUNTIF($C31:$O31,HB$5)</f>
        <v>0</v>
      </c>
      <c r="HC31" s="12">
        <f t="shared" si="41"/>
        <v>0</v>
      </c>
      <c r="HD31" s="12">
        <f t="shared" si="41"/>
        <v>0</v>
      </c>
      <c r="HE31" s="12">
        <f t="shared" si="41"/>
        <v>0</v>
      </c>
      <c r="HF31" s="12">
        <f t="shared" si="41"/>
        <v>0</v>
      </c>
      <c r="HG31" s="12">
        <f t="shared" si="41"/>
        <v>0</v>
      </c>
      <c r="HH31" s="12">
        <f t="shared" si="41"/>
        <v>0</v>
      </c>
      <c r="HI31" s="12">
        <f t="shared" si="41"/>
        <v>0</v>
      </c>
      <c r="HJ31" s="12">
        <f t="shared" si="41"/>
        <v>0</v>
      </c>
      <c r="HK31" s="12">
        <f t="shared" si="41"/>
        <v>0</v>
      </c>
      <c r="HL31" s="12">
        <f t="shared" si="41"/>
        <v>0</v>
      </c>
      <c r="HM31" s="12">
        <f t="shared" si="41"/>
        <v>0</v>
      </c>
      <c r="HN31" s="12">
        <f t="shared" si="41"/>
        <v>0</v>
      </c>
      <c r="HO31" s="12">
        <f t="shared" si="41"/>
        <v>0</v>
      </c>
      <c r="HP31" s="12">
        <f t="shared" si="41"/>
        <v>0</v>
      </c>
      <c r="HQ31" s="12">
        <f t="shared" si="41"/>
        <v>0</v>
      </c>
      <c r="HR31" s="12">
        <f t="shared" si="28"/>
        <v>0</v>
      </c>
      <c r="HS31" s="12">
        <f t="shared" si="28"/>
        <v>0</v>
      </c>
      <c r="HT31" s="12">
        <f t="shared" si="28"/>
        <v>0</v>
      </c>
      <c r="HU31" s="12">
        <f t="shared" si="28"/>
        <v>0</v>
      </c>
      <c r="HV31" s="12">
        <f t="shared" si="28"/>
        <v>0</v>
      </c>
      <c r="HW31" s="12">
        <f t="shared" si="28"/>
        <v>0</v>
      </c>
      <c r="HX31" s="12">
        <f t="shared" si="28"/>
        <v>0</v>
      </c>
      <c r="HY31" s="12">
        <f t="shared" si="28"/>
        <v>0</v>
      </c>
      <c r="HZ31" s="12">
        <f t="shared" si="28"/>
        <v>0</v>
      </c>
      <c r="IA31" s="12">
        <f t="shared" si="28"/>
        <v>0</v>
      </c>
      <c r="IB31" s="12">
        <f t="shared" si="28"/>
        <v>0</v>
      </c>
      <c r="IC31" s="12">
        <f t="shared" si="28"/>
        <v>0</v>
      </c>
      <c r="ID31" s="12">
        <f t="shared" si="28"/>
        <v>0</v>
      </c>
      <c r="IE31" s="12">
        <f t="shared" si="28"/>
        <v>0</v>
      </c>
      <c r="IF31" s="12">
        <f t="shared" si="28"/>
        <v>0</v>
      </c>
      <c r="IG31" s="12">
        <f t="shared" si="29"/>
        <v>0</v>
      </c>
      <c r="IH31" s="12">
        <f t="shared" si="29"/>
        <v>0</v>
      </c>
      <c r="II31" s="12">
        <f t="shared" si="29"/>
        <v>0</v>
      </c>
      <c r="IJ31" s="12">
        <f t="shared" si="29"/>
        <v>0</v>
      </c>
      <c r="IK31" s="12">
        <f t="shared" si="29"/>
        <v>0</v>
      </c>
      <c r="IL31" s="12">
        <f t="shared" si="29"/>
        <v>0</v>
      </c>
      <c r="IM31" s="12">
        <f t="shared" si="29"/>
        <v>0</v>
      </c>
      <c r="IN31" s="12">
        <f t="shared" si="29"/>
        <v>0</v>
      </c>
      <c r="IO31" s="12">
        <f t="shared" si="29"/>
        <v>0</v>
      </c>
      <c r="IP31" s="12">
        <f t="shared" si="29"/>
        <v>0</v>
      </c>
      <c r="IQ31" s="12">
        <f t="shared" si="29"/>
        <v>0</v>
      </c>
      <c r="IR31" s="12">
        <f t="shared" si="29"/>
        <v>0</v>
      </c>
      <c r="IS31" s="12">
        <f t="shared" si="29"/>
        <v>0</v>
      </c>
    </row>
    <row r="32" spans="1:253" ht="23">
      <c r="A32" s="2" t="s">
        <v>85</v>
      </c>
      <c r="B32" s="3" t="s">
        <v>92</v>
      </c>
      <c r="C32" s="2" t="s">
        <v>192</v>
      </c>
      <c r="D32" s="2" t="s">
        <v>194</v>
      </c>
      <c r="E32" s="2" t="s">
        <v>176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>
        <f t="shared" ref="P32:P81" si="42">COUNTA(C32:O32)</f>
        <v>3</v>
      </c>
      <c r="R32" s="13" t="str">
        <f t="shared" si="5"/>
        <v>D19</v>
      </c>
      <c r="S32" s="12">
        <f t="shared" si="26"/>
        <v>0</v>
      </c>
      <c r="T32" s="12">
        <f t="shared" si="26"/>
        <v>0</v>
      </c>
      <c r="U32" s="12">
        <f t="shared" si="26"/>
        <v>0</v>
      </c>
      <c r="V32" s="12">
        <f t="shared" si="26"/>
        <v>0</v>
      </c>
      <c r="W32" s="12">
        <f t="shared" si="26"/>
        <v>0</v>
      </c>
      <c r="X32" s="12">
        <f t="shared" si="26"/>
        <v>0</v>
      </c>
      <c r="Y32" s="12">
        <f t="shared" si="26"/>
        <v>0</v>
      </c>
      <c r="Z32" s="12">
        <f t="shared" si="26"/>
        <v>0</v>
      </c>
      <c r="AA32" s="12">
        <f t="shared" si="26"/>
        <v>0</v>
      </c>
      <c r="AB32" s="12">
        <f t="shared" si="26"/>
        <v>0</v>
      </c>
      <c r="AC32" s="12">
        <f t="shared" si="26"/>
        <v>0</v>
      </c>
      <c r="AD32" s="12">
        <f t="shared" si="26"/>
        <v>0</v>
      </c>
      <c r="AE32" s="12">
        <f t="shared" si="26"/>
        <v>0</v>
      </c>
      <c r="AF32" s="12">
        <f t="shared" si="26"/>
        <v>0</v>
      </c>
      <c r="AG32" s="12">
        <f t="shared" si="26"/>
        <v>0</v>
      </c>
      <c r="AH32" s="12">
        <f t="shared" si="26"/>
        <v>0</v>
      </c>
      <c r="AI32" s="12">
        <f t="shared" si="30"/>
        <v>0</v>
      </c>
      <c r="AJ32" s="12">
        <f t="shared" si="30"/>
        <v>0</v>
      </c>
      <c r="AK32" s="12">
        <f t="shared" si="30"/>
        <v>0</v>
      </c>
      <c r="AL32" s="12">
        <f t="shared" si="30"/>
        <v>0</v>
      </c>
      <c r="AM32" s="12">
        <f t="shared" si="30"/>
        <v>0</v>
      </c>
      <c r="AN32" s="12">
        <f t="shared" si="30"/>
        <v>0</v>
      </c>
      <c r="AO32" s="12">
        <f t="shared" si="30"/>
        <v>0</v>
      </c>
      <c r="AP32" s="12">
        <f t="shared" si="30"/>
        <v>0</v>
      </c>
      <c r="AQ32" s="12">
        <f t="shared" si="30"/>
        <v>0</v>
      </c>
      <c r="AR32" s="12">
        <f t="shared" si="30"/>
        <v>0</v>
      </c>
      <c r="AS32" s="12">
        <f t="shared" si="30"/>
        <v>0</v>
      </c>
      <c r="AT32" s="12">
        <f t="shared" si="30"/>
        <v>0</v>
      </c>
      <c r="AU32" s="12">
        <f t="shared" si="30"/>
        <v>0</v>
      </c>
      <c r="AV32" s="12">
        <f t="shared" si="30"/>
        <v>0</v>
      </c>
      <c r="AW32" s="12">
        <f t="shared" si="30"/>
        <v>0</v>
      </c>
      <c r="AX32" s="12">
        <f t="shared" si="30"/>
        <v>0</v>
      </c>
      <c r="AY32" s="12">
        <f t="shared" si="31"/>
        <v>0</v>
      </c>
      <c r="AZ32" s="12">
        <f t="shared" si="31"/>
        <v>0</v>
      </c>
      <c r="BA32" s="12">
        <f t="shared" si="31"/>
        <v>0</v>
      </c>
      <c r="BB32" s="12">
        <f t="shared" si="31"/>
        <v>0</v>
      </c>
      <c r="BC32" s="12">
        <f t="shared" si="31"/>
        <v>0</v>
      </c>
      <c r="BD32" s="12">
        <f t="shared" si="31"/>
        <v>0</v>
      </c>
      <c r="BE32" s="12">
        <f t="shared" si="31"/>
        <v>0</v>
      </c>
      <c r="BF32" s="12">
        <f t="shared" si="31"/>
        <v>0</v>
      </c>
      <c r="BG32" s="12">
        <f t="shared" si="31"/>
        <v>0</v>
      </c>
      <c r="BH32" s="12">
        <f t="shared" si="31"/>
        <v>0</v>
      </c>
      <c r="BI32" s="12">
        <f t="shared" si="31"/>
        <v>0</v>
      </c>
      <c r="BJ32" s="12">
        <f t="shared" si="31"/>
        <v>0</v>
      </c>
      <c r="BK32" s="12">
        <f t="shared" si="31"/>
        <v>0</v>
      </c>
      <c r="BL32" s="12">
        <f t="shared" si="31"/>
        <v>0</v>
      </c>
      <c r="BM32" s="12">
        <f t="shared" si="31"/>
        <v>0</v>
      </c>
      <c r="BN32" s="12">
        <f t="shared" si="11"/>
        <v>0</v>
      </c>
      <c r="BO32" s="12">
        <f t="shared" si="32"/>
        <v>0</v>
      </c>
      <c r="BP32" s="12">
        <f t="shared" si="32"/>
        <v>0</v>
      </c>
      <c r="BQ32" s="12">
        <f t="shared" si="32"/>
        <v>0</v>
      </c>
      <c r="BR32" s="12">
        <f t="shared" si="32"/>
        <v>0</v>
      </c>
      <c r="BS32" s="12">
        <f t="shared" si="32"/>
        <v>0</v>
      </c>
      <c r="BT32" s="12">
        <f t="shared" si="32"/>
        <v>1</v>
      </c>
      <c r="BU32" s="12">
        <f t="shared" si="32"/>
        <v>0</v>
      </c>
      <c r="BV32" s="12">
        <f t="shared" si="32"/>
        <v>0</v>
      </c>
      <c r="BW32" s="12">
        <f t="shared" si="32"/>
        <v>0</v>
      </c>
      <c r="BX32" s="12">
        <f t="shared" si="32"/>
        <v>0</v>
      </c>
      <c r="BY32" s="12">
        <f t="shared" si="32"/>
        <v>0</v>
      </c>
      <c r="BZ32" s="12">
        <f t="shared" si="32"/>
        <v>0</v>
      </c>
      <c r="CA32" s="12">
        <f t="shared" si="32"/>
        <v>0</v>
      </c>
      <c r="CB32" s="12">
        <f t="shared" si="32"/>
        <v>0</v>
      </c>
      <c r="CC32" s="12">
        <f t="shared" si="32"/>
        <v>0</v>
      </c>
      <c r="CD32" s="12">
        <f t="shared" si="32"/>
        <v>0</v>
      </c>
      <c r="CE32" s="12">
        <f t="shared" si="33"/>
        <v>0</v>
      </c>
      <c r="CF32" s="12">
        <f t="shared" si="33"/>
        <v>0</v>
      </c>
      <c r="CG32" s="12">
        <f t="shared" si="33"/>
        <v>0</v>
      </c>
      <c r="CH32" s="12">
        <f t="shared" si="33"/>
        <v>1</v>
      </c>
      <c r="CI32" s="12">
        <f t="shared" si="33"/>
        <v>0</v>
      </c>
      <c r="CJ32" s="12">
        <f t="shared" si="33"/>
        <v>1</v>
      </c>
      <c r="CK32" s="12">
        <f t="shared" si="33"/>
        <v>0</v>
      </c>
      <c r="CL32" s="12">
        <f t="shared" si="33"/>
        <v>0</v>
      </c>
      <c r="CM32" s="12">
        <f t="shared" si="33"/>
        <v>0</v>
      </c>
      <c r="CN32" s="12">
        <f t="shared" si="33"/>
        <v>0</v>
      </c>
      <c r="CO32" s="12">
        <f t="shared" si="33"/>
        <v>0</v>
      </c>
      <c r="CP32" s="12">
        <f t="shared" si="33"/>
        <v>0</v>
      </c>
      <c r="CQ32" s="12">
        <f t="shared" si="33"/>
        <v>0</v>
      </c>
      <c r="CR32" s="12">
        <f t="shared" si="33"/>
        <v>0</v>
      </c>
      <c r="CS32" s="12">
        <f t="shared" si="33"/>
        <v>0</v>
      </c>
      <c r="CT32" s="12">
        <f t="shared" si="34"/>
        <v>0</v>
      </c>
      <c r="CU32" s="12">
        <f t="shared" si="34"/>
        <v>0</v>
      </c>
      <c r="CV32" s="12">
        <f t="shared" si="34"/>
        <v>0</v>
      </c>
      <c r="CW32" s="12">
        <f t="shared" si="34"/>
        <v>0</v>
      </c>
      <c r="CX32" s="12">
        <f t="shared" si="34"/>
        <v>0</v>
      </c>
      <c r="CY32" s="12">
        <f t="shared" si="34"/>
        <v>0</v>
      </c>
      <c r="CZ32" s="12">
        <f t="shared" si="34"/>
        <v>0</v>
      </c>
      <c r="DA32" s="12">
        <f t="shared" si="34"/>
        <v>0</v>
      </c>
      <c r="DB32" s="12">
        <f t="shared" si="34"/>
        <v>0</v>
      </c>
      <c r="DC32" s="12">
        <f t="shared" si="34"/>
        <v>0</v>
      </c>
      <c r="DD32" s="12">
        <f t="shared" si="34"/>
        <v>0</v>
      </c>
      <c r="DE32" s="12">
        <f t="shared" si="34"/>
        <v>0</v>
      </c>
      <c r="DF32" s="12">
        <f t="shared" si="34"/>
        <v>0</v>
      </c>
      <c r="DG32" s="12">
        <f t="shared" si="34"/>
        <v>0</v>
      </c>
      <c r="DH32" s="12">
        <f t="shared" si="34"/>
        <v>0</v>
      </c>
      <c r="DI32" s="12">
        <f t="shared" si="34"/>
        <v>0</v>
      </c>
      <c r="DJ32" s="12">
        <f t="shared" si="35"/>
        <v>0</v>
      </c>
      <c r="DK32" s="12">
        <f t="shared" si="35"/>
        <v>0</v>
      </c>
      <c r="DL32" s="12">
        <f t="shared" si="35"/>
        <v>0</v>
      </c>
      <c r="DM32" s="12">
        <f t="shared" si="35"/>
        <v>0</v>
      </c>
      <c r="DN32" s="12">
        <f t="shared" si="35"/>
        <v>0</v>
      </c>
      <c r="DO32" s="12">
        <f t="shared" si="35"/>
        <v>0</v>
      </c>
      <c r="DP32" s="12">
        <f t="shared" si="35"/>
        <v>0</v>
      </c>
      <c r="DQ32" s="12">
        <f t="shared" si="35"/>
        <v>0</v>
      </c>
      <c r="DR32" s="12">
        <f t="shared" si="35"/>
        <v>0</v>
      </c>
      <c r="DS32" s="12">
        <f t="shared" si="35"/>
        <v>0</v>
      </c>
      <c r="DT32" s="12">
        <f t="shared" si="35"/>
        <v>0</v>
      </c>
      <c r="DU32" s="12">
        <f t="shared" si="35"/>
        <v>0</v>
      </c>
      <c r="DV32" s="12">
        <f t="shared" si="35"/>
        <v>0</v>
      </c>
      <c r="DW32" s="12">
        <f t="shared" si="35"/>
        <v>0</v>
      </c>
      <c r="DX32" s="12">
        <f t="shared" si="35"/>
        <v>0</v>
      </c>
      <c r="DY32" s="12">
        <f t="shared" si="15"/>
        <v>0</v>
      </c>
      <c r="DZ32" s="12">
        <f t="shared" si="36"/>
        <v>0</v>
      </c>
      <c r="EA32" s="12">
        <f t="shared" si="36"/>
        <v>0</v>
      </c>
      <c r="EB32" s="12">
        <f t="shared" si="36"/>
        <v>0</v>
      </c>
      <c r="EC32" s="12">
        <f t="shared" si="36"/>
        <v>0</v>
      </c>
      <c r="ED32" s="12">
        <f t="shared" si="36"/>
        <v>0</v>
      </c>
      <c r="EE32" s="12">
        <f t="shared" si="36"/>
        <v>0</v>
      </c>
      <c r="EF32" s="12">
        <f t="shared" si="36"/>
        <v>0</v>
      </c>
      <c r="EG32" s="12">
        <f t="shared" si="36"/>
        <v>0</v>
      </c>
      <c r="EH32" s="12">
        <f t="shared" si="36"/>
        <v>0</v>
      </c>
      <c r="EI32" s="12">
        <f t="shared" si="36"/>
        <v>0</v>
      </c>
      <c r="EJ32" s="12">
        <f t="shared" si="36"/>
        <v>0</v>
      </c>
      <c r="EK32" s="12">
        <f t="shared" si="36"/>
        <v>0</v>
      </c>
      <c r="EL32" s="12">
        <f t="shared" si="36"/>
        <v>0</v>
      </c>
      <c r="EM32" s="12">
        <f t="shared" si="36"/>
        <v>0</v>
      </c>
      <c r="EN32" s="12">
        <f t="shared" si="36"/>
        <v>0</v>
      </c>
      <c r="EO32" s="12">
        <f t="shared" si="36"/>
        <v>0</v>
      </c>
      <c r="EP32" s="12">
        <f t="shared" si="37"/>
        <v>0</v>
      </c>
      <c r="EQ32" s="12">
        <f t="shared" si="37"/>
        <v>0</v>
      </c>
      <c r="ER32" s="12">
        <f t="shared" si="37"/>
        <v>0</v>
      </c>
      <c r="ES32" s="12">
        <f t="shared" si="37"/>
        <v>0</v>
      </c>
      <c r="ET32" s="12">
        <f t="shared" si="37"/>
        <v>0</v>
      </c>
      <c r="EU32" s="12">
        <f t="shared" si="37"/>
        <v>0</v>
      </c>
      <c r="EV32" s="12">
        <f t="shared" si="37"/>
        <v>0</v>
      </c>
      <c r="EW32" s="12">
        <f t="shared" si="37"/>
        <v>0</v>
      </c>
      <c r="EX32" s="12">
        <f t="shared" si="37"/>
        <v>0</v>
      </c>
      <c r="EY32" s="12">
        <f t="shared" si="37"/>
        <v>0</v>
      </c>
      <c r="EZ32" s="12">
        <f t="shared" si="37"/>
        <v>0</v>
      </c>
      <c r="FA32" s="12">
        <f t="shared" si="37"/>
        <v>0</v>
      </c>
      <c r="FB32" s="12">
        <f t="shared" si="37"/>
        <v>0</v>
      </c>
      <c r="FC32" s="12">
        <f t="shared" si="37"/>
        <v>0</v>
      </c>
      <c r="FD32" s="12">
        <f t="shared" si="37"/>
        <v>0</v>
      </c>
      <c r="FE32" s="12">
        <f t="shared" si="38"/>
        <v>0</v>
      </c>
      <c r="FF32" s="12">
        <f t="shared" si="38"/>
        <v>0</v>
      </c>
      <c r="FG32" s="12">
        <f t="shared" si="38"/>
        <v>0</v>
      </c>
      <c r="FH32" s="12">
        <f t="shared" si="38"/>
        <v>0</v>
      </c>
      <c r="FI32" s="12">
        <f t="shared" si="38"/>
        <v>0</v>
      </c>
      <c r="FJ32" s="12">
        <f t="shared" si="38"/>
        <v>0</v>
      </c>
      <c r="FK32" s="12">
        <f t="shared" si="38"/>
        <v>0</v>
      </c>
      <c r="FL32" s="12">
        <f t="shared" si="38"/>
        <v>0</v>
      </c>
      <c r="FM32" s="12">
        <f t="shared" si="38"/>
        <v>0</v>
      </c>
      <c r="FN32" s="12">
        <f t="shared" si="38"/>
        <v>0</v>
      </c>
      <c r="FO32" s="12">
        <f t="shared" si="38"/>
        <v>0</v>
      </c>
      <c r="FP32" s="12">
        <f t="shared" si="38"/>
        <v>0</v>
      </c>
      <c r="FQ32" s="12">
        <f t="shared" si="38"/>
        <v>0</v>
      </c>
      <c r="FR32" s="12">
        <f t="shared" si="38"/>
        <v>0</v>
      </c>
      <c r="FS32" s="12">
        <f t="shared" si="38"/>
        <v>0</v>
      </c>
      <c r="FT32" s="12">
        <f t="shared" si="38"/>
        <v>0</v>
      </c>
      <c r="FU32" s="12">
        <f t="shared" si="18"/>
        <v>0</v>
      </c>
      <c r="FV32" s="12">
        <f t="shared" si="39"/>
        <v>0</v>
      </c>
      <c r="FW32" s="12">
        <f t="shared" si="39"/>
        <v>0</v>
      </c>
      <c r="FX32" s="12">
        <f t="shared" si="39"/>
        <v>0</v>
      </c>
      <c r="FY32" s="12">
        <f t="shared" si="39"/>
        <v>0</v>
      </c>
      <c r="FZ32" s="12">
        <f t="shared" si="39"/>
        <v>0</v>
      </c>
      <c r="GA32" s="12">
        <f t="shared" si="39"/>
        <v>0</v>
      </c>
      <c r="GB32" s="12">
        <f t="shared" si="39"/>
        <v>0</v>
      </c>
      <c r="GC32" s="12">
        <f t="shared" si="39"/>
        <v>0</v>
      </c>
      <c r="GD32" s="12">
        <f t="shared" si="39"/>
        <v>0</v>
      </c>
      <c r="GE32" s="12">
        <f t="shared" si="39"/>
        <v>0</v>
      </c>
      <c r="GF32" s="12">
        <f t="shared" si="39"/>
        <v>0</v>
      </c>
      <c r="GG32" s="12">
        <f t="shared" si="39"/>
        <v>0</v>
      </c>
      <c r="GH32" s="12">
        <f t="shared" si="39"/>
        <v>0</v>
      </c>
      <c r="GI32" s="12">
        <f t="shared" si="39"/>
        <v>0</v>
      </c>
      <c r="GJ32" s="12">
        <f t="shared" si="39"/>
        <v>0</v>
      </c>
      <c r="GK32" s="12">
        <f t="shared" si="39"/>
        <v>0</v>
      </c>
      <c r="GL32" s="12">
        <f t="shared" si="40"/>
        <v>0</v>
      </c>
      <c r="GM32" s="12">
        <f t="shared" si="40"/>
        <v>0</v>
      </c>
      <c r="GN32" s="12">
        <f t="shared" si="40"/>
        <v>0</v>
      </c>
      <c r="GO32" s="12">
        <f t="shared" si="40"/>
        <v>0</v>
      </c>
      <c r="GP32" s="12">
        <f t="shared" si="40"/>
        <v>0</v>
      </c>
      <c r="GQ32" s="12">
        <f t="shared" si="40"/>
        <v>0</v>
      </c>
      <c r="GR32" s="12">
        <f t="shared" si="40"/>
        <v>0</v>
      </c>
      <c r="GS32" s="12">
        <f t="shared" si="40"/>
        <v>0</v>
      </c>
      <c r="GT32" s="12">
        <f t="shared" si="40"/>
        <v>0</v>
      </c>
      <c r="GU32" s="12">
        <f t="shared" si="40"/>
        <v>0</v>
      </c>
      <c r="GV32" s="12">
        <f t="shared" si="40"/>
        <v>0</v>
      </c>
      <c r="GW32" s="12">
        <f t="shared" si="40"/>
        <v>0</v>
      </c>
      <c r="GX32" s="12">
        <f t="shared" si="40"/>
        <v>0</v>
      </c>
      <c r="GY32" s="12">
        <f t="shared" si="40"/>
        <v>0</v>
      </c>
      <c r="GZ32" s="12">
        <f t="shared" si="40"/>
        <v>0</v>
      </c>
      <c r="HA32" s="12">
        <f t="shared" si="20"/>
        <v>0</v>
      </c>
      <c r="HB32" s="12">
        <f t="shared" si="41"/>
        <v>0</v>
      </c>
      <c r="HC32" s="12">
        <f t="shared" si="41"/>
        <v>0</v>
      </c>
      <c r="HD32" s="12">
        <f t="shared" si="41"/>
        <v>0</v>
      </c>
      <c r="HE32" s="12">
        <f t="shared" si="41"/>
        <v>0</v>
      </c>
      <c r="HF32" s="12">
        <f t="shared" si="41"/>
        <v>0</v>
      </c>
      <c r="HG32" s="12">
        <f t="shared" si="41"/>
        <v>0</v>
      </c>
      <c r="HH32" s="12">
        <f t="shared" si="41"/>
        <v>0</v>
      </c>
      <c r="HI32" s="12">
        <f t="shared" si="41"/>
        <v>0</v>
      </c>
      <c r="HJ32" s="12">
        <f t="shared" si="41"/>
        <v>0</v>
      </c>
      <c r="HK32" s="12">
        <f t="shared" si="41"/>
        <v>0</v>
      </c>
      <c r="HL32" s="12">
        <f t="shared" si="41"/>
        <v>0</v>
      </c>
      <c r="HM32" s="12">
        <f t="shared" si="41"/>
        <v>0</v>
      </c>
      <c r="HN32" s="12">
        <f t="shared" si="41"/>
        <v>0</v>
      </c>
      <c r="HO32" s="12">
        <f t="shared" si="41"/>
        <v>0</v>
      </c>
      <c r="HP32" s="12">
        <f t="shared" si="41"/>
        <v>0</v>
      </c>
      <c r="HQ32" s="12">
        <f t="shared" si="41"/>
        <v>0</v>
      </c>
      <c r="HR32" s="12">
        <f t="shared" si="28"/>
        <v>0</v>
      </c>
      <c r="HS32" s="12">
        <f t="shared" si="28"/>
        <v>0</v>
      </c>
      <c r="HT32" s="12">
        <f t="shared" si="28"/>
        <v>0</v>
      </c>
      <c r="HU32" s="12">
        <f t="shared" si="28"/>
        <v>0</v>
      </c>
      <c r="HV32" s="12">
        <f t="shared" si="28"/>
        <v>0</v>
      </c>
      <c r="HW32" s="12">
        <f t="shared" si="28"/>
        <v>0</v>
      </c>
      <c r="HX32" s="12">
        <f t="shared" si="28"/>
        <v>0</v>
      </c>
      <c r="HY32" s="12">
        <f t="shared" si="28"/>
        <v>0</v>
      </c>
      <c r="HZ32" s="12">
        <f t="shared" si="28"/>
        <v>0</v>
      </c>
      <c r="IA32" s="12">
        <f t="shared" si="28"/>
        <v>0</v>
      </c>
      <c r="IB32" s="12">
        <f t="shared" si="28"/>
        <v>0</v>
      </c>
      <c r="IC32" s="12">
        <f t="shared" si="28"/>
        <v>0</v>
      </c>
      <c r="ID32" s="12">
        <f t="shared" si="28"/>
        <v>0</v>
      </c>
      <c r="IE32" s="12">
        <f t="shared" si="28"/>
        <v>0</v>
      </c>
      <c r="IF32" s="12">
        <f t="shared" si="28"/>
        <v>0</v>
      </c>
      <c r="IG32" s="12">
        <f t="shared" si="29"/>
        <v>0</v>
      </c>
      <c r="IH32" s="12">
        <f t="shared" si="29"/>
        <v>0</v>
      </c>
      <c r="II32" s="12">
        <f t="shared" si="29"/>
        <v>0</v>
      </c>
      <c r="IJ32" s="12">
        <f t="shared" si="29"/>
        <v>0</v>
      </c>
      <c r="IK32" s="12">
        <f t="shared" si="29"/>
        <v>0</v>
      </c>
      <c r="IL32" s="12">
        <f t="shared" si="29"/>
        <v>0</v>
      </c>
      <c r="IM32" s="12">
        <f t="shared" si="29"/>
        <v>0</v>
      </c>
      <c r="IN32" s="12">
        <f t="shared" si="29"/>
        <v>0</v>
      </c>
      <c r="IO32" s="12">
        <f t="shared" si="29"/>
        <v>0</v>
      </c>
      <c r="IP32" s="12">
        <f t="shared" si="29"/>
        <v>0</v>
      </c>
      <c r="IQ32" s="12">
        <f t="shared" si="29"/>
        <v>0</v>
      </c>
      <c r="IR32" s="12">
        <f t="shared" si="29"/>
        <v>0</v>
      </c>
      <c r="IS32" s="12">
        <f t="shared" si="29"/>
        <v>0</v>
      </c>
    </row>
    <row r="33" spans="1:253" ht="23">
      <c r="A33" s="2" t="s">
        <v>86</v>
      </c>
      <c r="B33" s="3" t="s">
        <v>95</v>
      </c>
      <c r="C33" s="2" t="s">
        <v>10</v>
      </c>
      <c r="D33" s="2" t="s">
        <v>195</v>
      </c>
      <c r="E33" s="2" t="s">
        <v>8</v>
      </c>
      <c r="F33" s="2" t="s">
        <v>5</v>
      </c>
      <c r="G33" s="2" t="s">
        <v>196</v>
      </c>
      <c r="H33" s="2" t="s">
        <v>197</v>
      </c>
      <c r="I33" s="2" t="s">
        <v>188</v>
      </c>
      <c r="J33" s="2" t="s">
        <v>24</v>
      </c>
      <c r="K33" s="2" t="s">
        <v>25</v>
      </c>
      <c r="L33" s="2" t="s">
        <v>25</v>
      </c>
      <c r="M33" s="2" t="s">
        <v>198</v>
      </c>
      <c r="N33" s="2"/>
      <c r="O33" s="2"/>
      <c r="P33">
        <f t="shared" si="42"/>
        <v>11</v>
      </c>
      <c r="R33" s="13" t="str">
        <f t="shared" si="5"/>
        <v>D20</v>
      </c>
      <c r="S33" s="12">
        <f t="shared" si="26"/>
        <v>0</v>
      </c>
      <c r="T33" s="12">
        <f t="shared" si="26"/>
        <v>0</v>
      </c>
      <c r="U33" s="12">
        <f t="shared" si="26"/>
        <v>0</v>
      </c>
      <c r="V33" s="12">
        <f t="shared" si="26"/>
        <v>0</v>
      </c>
      <c r="W33" s="12">
        <f t="shared" si="26"/>
        <v>0</v>
      </c>
      <c r="X33" s="12">
        <f t="shared" si="26"/>
        <v>0</v>
      </c>
      <c r="Y33" s="12">
        <f t="shared" si="26"/>
        <v>0</v>
      </c>
      <c r="Z33" s="12">
        <f t="shared" si="26"/>
        <v>1</v>
      </c>
      <c r="AA33" s="12">
        <f t="shared" si="26"/>
        <v>0</v>
      </c>
      <c r="AB33" s="12">
        <f t="shared" si="26"/>
        <v>0</v>
      </c>
      <c r="AC33" s="12">
        <f t="shared" si="26"/>
        <v>0</v>
      </c>
      <c r="AD33" s="12">
        <f t="shared" si="26"/>
        <v>0</v>
      </c>
      <c r="AE33" s="12">
        <f t="shared" si="26"/>
        <v>1</v>
      </c>
      <c r="AF33" s="12">
        <f t="shared" si="26"/>
        <v>0</v>
      </c>
      <c r="AG33" s="12">
        <f t="shared" si="26"/>
        <v>0</v>
      </c>
      <c r="AH33" s="12">
        <f t="shared" si="26"/>
        <v>0</v>
      </c>
      <c r="AI33" s="12">
        <f t="shared" si="30"/>
        <v>0</v>
      </c>
      <c r="AJ33" s="12">
        <f t="shared" si="30"/>
        <v>0</v>
      </c>
      <c r="AK33" s="12">
        <f t="shared" si="30"/>
        <v>0</v>
      </c>
      <c r="AL33" s="12">
        <f t="shared" si="30"/>
        <v>0</v>
      </c>
      <c r="AM33" s="12">
        <f t="shared" si="30"/>
        <v>0</v>
      </c>
      <c r="AN33" s="12">
        <f t="shared" si="30"/>
        <v>0</v>
      </c>
      <c r="AO33" s="12">
        <f t="shared" si="30"/>
        <v>0</v>
      </c>
      <c r="AP33" s="12">
        <f t="shared" si="30"/>
        <v>0</v>
      </c>
      <c r="AQ33" s="12">
        <f t="shared" si="30"/>
        <v>0</v>
      </c>
      <c r="AR33" s="12">
        <f t="shared" si="30"/>
        <v>0</v>
      </c>
      <c r="AS33" s="12">
        <f t="shared" si="30"/>
        <v>0</v>
      </c>
      <c r="AT33" s="12">
        <f t="shared" si="30"/>
        <v>0</v>
      </c>
      <c r="AU33" s="12">
        <f t="shared" si="30"/>
        <v>0</v>
      </c>
      <c r="AV33" s="12">
        <f t="shared" si="30"/>
        <v>0</v>
      </c>
      <c r="AW33" s="12">
        <f t="shared" si="30"/>
        <v>0</v>
      </c>
      <c r="AX33" s="12">
        <f t="shared" si="30"/>
        <v>0</v>
      </c>
      <c r="AY33" s="12">
        <f t="shared" si="31"/>
        <v>0</v>
      </c>
      <c r="AZ33" s="12">
        <f t="shared" si="31"/>
        <v>0</v>
      </c>
      <c r="BA33" s="12">
        <f t="shared" si="31"/>
        <v>0</v>
      </c>
      <c r="BB33" s="12">
        <f t="shared" si="31"/>
        <v>0</v>
      </c>
      <c r="BC33" s="12">
        <f t="shared" si="31"/>
        <v>0</v>
      </c>
      <c r="BD33" s="12">
        <f t="shared" si="31"/>
        <v>0</v>
      </c>
      <c r="BE33" s="12">
        <f t="shared" si="31"/>
        <v>0</v>
      </c>
      <c r="BF33" s="12">
        <f t="shared" si="31"/>
        <v>0</v>
      </c>
      <c r="BG33" s="12">
        <f t="shared" si="31"/>
        <v>0</v>
      </c>
      <c r="BH33" s="12">
        <f t="shared" si="31"/>
        <v>0</v>
      </c>
      <c r="BI33" s="12">
        <f t="shared" si="31"/>
        <v>0</v>
      </c>
      <c r="BJ33" s="12">
        <f t="shared" si="31"/>
        <v>0</v>
      </c>
      <c r="BK33" s="12">
        <f t="shared" si="31"/>
        <v>0</v>
      </c>
      <c r="BL33" s="12">
        <f t="shared" si="31"/>
        <v>0</v>
      </c>
      <c r="BM33" s="12">
        <f t="shared" si="31"/>
        <v>0</v>
      </c>
      <c r="BN33" s="12">
        <f t="shared" si="11"/>
        <v>0</v>
      </c>
      <c r="BO33" s="12">
        <f t="shared" si="32"/>
        <v>0</v>
      </c>
      <c r="BP33" s="12">
        <f t="shared" si="32"/>
        <v>0</v>
      </c>
      <c r="BQ33" s="12">
        <f t="shared" si="32"/>
        <v>0</v>
      </c>
      <c r="BR33" s="12">
        <f t="shared" si="32"/>
        <v>0</v>
      </c>
      <c r="BS33" s="12">
        <f t="shared" si="32"/>
        <v>1</v>
      </c>
      <c r="BT33" s="12">
        <f t="shared" si="32"/>
        <v>0</v>
      </c>
      <c r="BU33" s="12">
        <f t="shared" si="32"/>
        <v>0</v>
      </c>
      <c r="BV33" s="12">
        <f t="shared" si="32"/>
        <v>0</v>
      </c>
      <c r="BW33" s="12">
        <f t="shared" si="32"/>
        <v>0</v>
      </c>
      <c r="BX33" s="12">
        <f t="shared" si="32"/>
        <v>0</v>
      </c>
      <c r="BY33" s="12">
        <f t="shared" si="32"/>
        <v>0</v>
      </c>
      <c r="BZ33" s="12">
        <f t="shared" si="32"/>
        <v>0</v>
      </c>
      <c r="CA33" s="12">
        <f t="shared" si="32"/>
        <v>0</v>
      </c>
      <c r="CB33" s="12">
        <f t="shared" si="32"/>
        <v>0</v>
      </c>
      <c r="CC33" s="12">
        <f t="shared" si="32"/>
        <v>0</v>
      </c>
      <c r="CD33" s="12">
        <f t="shared" si="32"/>
        <v>0</v>
      </c>
      <c r="CE33" s="12">
        <f t="shared" si="33"/>
        <v>0</v>
      </c>
      <c r="CF33" s="12">
        <f t="shared" si="33"/>
        <v>0</v>
      </c>
      <c r="CG33" s="12">
        <f t="shared" si="33"/>
        <v>0</v>
      </c>
      <c r="CH33" s="12">
        <f t="shared" si="33"/>
        <v>0</v>
      </c>
      <c r="CI33" s="12">
        <f t="shared" si="33"/>
        <v>0</v>
      </c>
      <c r="CJ33" s="12">
        <f t="shared" si="33"/>
        <v>0</v>
      </c>
      <c r="CK33" s="12">
        <f t="shared" si="33"/>
        <v>1</v>
      </c>
      <c r="CL33" s="12">
        <f t="shared" si="33"/>
        <v>1</v>
      </c>
      <c r="CM33" s="12">
        <f t="shared" si="33"/>
        <v>1</v>
      </c>
      <c r="CN33" s="12">
        <f t="shared" si="33"/>
        <v>1</v>
      </c>
      <c r="CO33" s="12">
        <f t="shared" si="33"/>
        <v>1</v>
      </c>
      <c r="CP33" s="12">
        <f t="shared" si="33"/>
        <v>2</v>
      </c>
      <c r="CQ33" s="12">
        <f t="shared" si="33"/>
        <v>1</v>
      </c>
      <c r="CR33" s="12">
        <f t="shared" si="33"/>
        <v>0</v>
      </c>
      <c r="CS33" s="12">
        <f t="shared" si="33"/>
        <v>0</v>
      </c>
      <c r="CT33" s="12">
        <f t="shared" si="34"/>
        <v>0</v>
      </c>
      <c r="CU33" s="12">
        <f t="shared" si="34"/>
        <v>0</v>
      </c>
      <c r="CV33" s="12">
        <f t="shared" si="34"/>
        <v>0</v>
      </c>
      <c r="CW33" s="12">
        <f t="shared" si="34"/>
        <v>0</v>
      </c>
      <c r="CX33" s="12">
        <f t="shared" si="34"/>
        <v>0</v>
      </c>
      <c r="CY33" s="12">
        <f t="shared" si="34"/>
        <v>0</v>
      </c>
      <c r="CZ33" s="12">
        <f t="shared" si="34"/>
        <v>0</v>
      </c>
      <c r="DA33" s="12">
        <f t="shared" si="34"/>
        <v>0</v>
      </c>
      <c r="DB33" s="12">
        <f t="shared" si="34"/>
        <v>0</v>
      </c>
      <c r="DC33" s="12">
        <f t="shared" si="34"/>
        <v>0</v>
      </c>
      <c r="DD33" s="12">
        <f t="shared" si="34"/>
        <v>0</v>
      </c>
      <c r="DE33" s="12">
        <f t="shared" si="34"/>
        <v>0</v>
      </c>
      <c r="DF33" s="12">
        <f t="shared" si="34"/>
        <v>0</v>
      </c>
      <c r="DG33" s="12">
        <f t="shared" si="34"/>
        <v>0</v>
      </c>
      <c r="DH33" s="12">
        <f t="shared" si="34"/>
        <v>0</v>
      </c>
      <c r="DI33" s="12">
        <f t="shared" si="34"/>
        <v>0</v>
      </c>
      <c r="DJ33" s="12">
        <f t="shared" si="35"/>
        <v>0</v>
      </c>
      <c r="DK33" s="12">
        <f t="shared" si="35"/>
        <v>0</v>
      </c>
      <c r="DL33" s="12">
        <f t="shared" si="35"/>
        <v>0</v>
      </c>
      <c r="DM33" s="12">
        <f t="shared" si="35"/>
        <v>0</v>
      </c>
      <c r="DN33" s="12">
        <f t="shared" si="35"/>
        <v>0</v>
      </c>
      <c r="DO33" s="12">
        <f t="shared" si="35"/>
        <v>0</v>
      </c>
      <c r="DP33" s="12">
        <f t="shared" si="35"/>
        <v>0</v>
      </c>
      <c r="DQ33" s="12">
        <f t="shared" si="35"/>
        <v>0</v>
      </c>
      <c r="DR33" s="12">
        <f t="shared" si="35"/>
        <v>0</v>
      </c>
      <c r="DS33" s="12">
        <f t="shared" si="35"/>
        <v>0</v>
      </c>
      <c r="DT33" s="12">
        <f t="shared" si="35"/>
        <v>0</v>
      </c>
      <c r="DU33" s="12">
        <f t="shared" si="35"/>
        <v>0</v>
      </c>
      <c r="DV33" s="12">
        <f t="shared" si="35"/>
        <v>0</v>
      </c>
      <c r="DW33" s="12">
        <f t="shared" si="35"/>
        <v>0</v>
      </c>
      <c r="DX33" s="12">
        <f t="shared" si="35"/>
        <v>0</v>
      </c>
      <c r="DY33" s="12">
        <f t="shared" si="15"/>
        <v>0</v>
      </c>
      <c r="DZ33" s="12">
        <f t="shared" si="36"/>
        <v>0</v>
      </c>
      <c r="EA33" s="12">
        <f t="shared" si="36"/>
        <v>0</v>
      </c>
      <c r="EB33" s="12">
        <f t="shared" si="36"/>
        <v>0</v>
      </c>
      <c r="EC33" s="12">
        <f t="shared" si="36"/>
        <v>0</v>
      </c>
      <c r="ED33" s="12">
        <f t="shared" si="36"/>
        <v>0</v>
      </c>
      <c r="EE33" s="12">
        <f t="shared" si="36"/>
        <v>0</v>
      </c>
      <c r="EF33" s="12">
        <f t="shared" si="36"/>
        <v>0</v>
      </c>
      <c r="EG33" s="12">
        <f t="shared" si="36"/>
        <v>0</v>
      </c>
      <c r="EH33" s="12">
        <f t="shared" si="36"/>
        <v>0</v>
      </c>
      <c r="EI33" s="12">
        <f t="shared" si="36"/>
        <v>0</v>
      </c>
      <c r="EJ33" s="12">
        <f t="shared" si="36"/>
        <v>0</v>
      </c>
      <c r="EK33" s="12">
        <f t="shared" si="36"/>
        <v>0</v>
      </c>
      <c r="EL33" s="12">
        <f t="shared" si="36"/>
        <v>0</v>
      </c>
      <c r="EM33" s="12">
        <f t="shared" si="36"/>
        <v>0</v>
      </c>
      <c r="EN33" s="12">
        <f t="shared" si="36"/>
        <v>0</v>
      </c>
      <c r="EO33" s="12">
        <f t="shared" si="36"/>
        <v>0</v>
      </c>
      <c r="EP33" s="12">
        <f t="shared" si="37"/>
        <v>0</v>
      </c>
      <c r="EQ33" s="12">
        <f t="shared" si="37"/>
        <v>0</v>
      </c>
      <c r="ER33" s="12">
        <f t="shared" si="37"/>
        <v>0</v>
      </c>
      <c r="ES33" s="12">
        <f t="shared" si="37"/>
        <v>0</v>
      </c>
      <c r="ET33" s="12">
        <f t="shared" si="37"/>
        <v>0</v>
      </c>
      <c r="EU33" s="12">
        <f t="shared" si="37"/>
        <v>0</v>
      </c>
      <c r="EV33" s="12">
        <f t="shared" si="37"/>
        <v>0</v>
      </c>
      <c r="EW33" s="12">
        <f t="shared" si="37"/>
        <v>0</v>
      </c>
      <c r="EX33" s="12">
        <f t="shared" si="37"/>
        <v>0</v>
      </c>
      <c r="EY33" s="12">
        <f t="shared" si="37"/>
        <v>0</v>
      </c>
      <c r="EZ33" s="12">
        <f t="shared" si="37"/>
        <v>0</v>
      </c>
      <c r="FA33" s="12">
        <f t="shared" si="37"/>
        <v>0</v>
      </c>
      <c r="FB33" s="12">
        <f t="shared" si="37"/>
        <v>0</v>
      </c>
      <c r="FC33" s="12">
        <f t="shared" si="37"/>
        <v>0</v>
      </c>
      <c r="FD33" s="12">
        <f t="shared" si="37"/>
        <v>0</v>
      </c>
      <c r="FE33" s="12">
        <f t="shared" si="38"/>
        <v>0</v>
      </c>
      <c r="FF33" s="12">
        <f t="shared" si="38"/>
        <v>0</v>
      </c>
      <c r="FG33" s="12">
        <f t="shared" si="38"/>
        <v>0</v>
      </c>
      <c r="FH33" s="12">
        <f t="shared" si="38"/>
        <v>0</v>
      </c>
      <c r="FI33" s="12">
        <f t="shared" si="38"/>
        <v>0</v>
      </c>
      <c r="FJ33" s="12">
        <f t="shared" si="38"/>
        <v>0</v>
      </c>
      <c r="FK33" s="12">
        <f t="shared" si="38"/>
        <v>0</v>
      </c>
      <c r="FL33" s="12">
        <f t="shared" si="38"/>
        <v>0</v>
      </c>
      <c r="FM33" s="12">
        <f t="shared" si="38"/>
        <v>0</v>
      </c>
      <c r="FN33" s="12">
        <f t="shared" si="38"/>
        <v>0</v>
      </c>
      <c r="FO33" s="12">
        <f t="shared" si="38"/>
        <v>0</v>
      </c>
      <c r="FP33" s="12">
        <f t="shared" si="38"/>
        <v>0</v>
      </c>
      <c r="FQ33" s="12">
        <f t="shared" si="38"/>
        <v>0</v>
      </c>
      <c r="FR33" s="12">
        <f t="shared" si="38"/>
        <v>0</v>
      </c>
      <c r="FS33" s="12">
        <f t="shared" si="38"/>
        <v>0</v>
      </c>
      <c r="FT33" s="12">
        <f t="shared" si="38"/>
        <v>0</v>
      </c>
      <c r="FU33" s="12">
        <f t="shared" si="18"/>
        <v>0</v>
      </c>
      <c r="FV33" s="12">
        <f t="shared" si="39"/>
        <v>0</v>
      </c>
      <c r="FW33" s="12">
        <f t="shared" si="39"/>
        <v>0</v>
      </c>
      <c r="FX33" s="12">
        <f t="shared" si="39"/>
        <v>0</v>
      </c>
      <c r="FY33" s="12">
        <f t="shared" si="39"/>
        <v>0</v>
      </c>
      <c r="FZ33" s="12">
        <f t="shared" si="39"/>
        <v>0</v>
      </c>
      <c r="GA33" s="12">
        <f t="shared" si="39"/>
        <v>0</v>
      </c>
      <c r="GB33" s="12">
        <f t="shared" si="39"/>
        <v>0</v>
      </c>
      <c r="GC33" s="12">
        <f t="shared" si="39"/>
        <v>0</v>
      </c>
      <c r="GD33" s="12">
        <f t="shared" si="39"/>
        <v>0</v>
      </c>
      <c r="GE33" s="12">
        <f t="shared" si="39"/>
        <v>0</v>
      </c>
      <c r="GF33" s="12">
        <f t="shared" si="39"/>
        <v>0</v>
      </c>
      <c r="GG33" s="12">
        <f t="shared" si="39"/>
        <v>0</v>
      </c>
      <c r="GH33" s="12">
        <f t="shared" si="39"/>
        <v>0</v>
      </c>
      <c r="GI33" s="12">
        <f t="shared" si="39"/>
        <v>0</v>
      </c>
      <c r="GJ33" s="12">
        <f t="shared" si="39"/>
        <v>0</v>
      </c>
      <c r="GK33" s="12">
        <f t="shared" si="39"/>
        <v>0</v>
      </c>
      <c r="GL33" s="12">
        <f t="shared" si="40"/>
        <v>0</v>
      </c>
      <c r="GM33" s="12">
        <f t="shared" si="40"/>
        <v>0</v>
      </c>
      <c r="GN33" s="12">
        <f t="shared" si="40"/>
        <v>0</v>
      </c>
      <c r="GO33" s="12">
        <f t="shared" si="40"/>
        <v>0</v>
      </c>
      <c r="GP33" s="12">
        <f t="shared" si="40"/>
        <v>0</v>
      </c>
      <c r="GQ33" s="12">
        <f t="shared" si="40"/>
        <v>0</v>
      </c>
      <c r="GR33" s="12">
        <f t="shared" si="40"/>
        <v>0</v>
      </c>
      <c r="GS33" s="12">
        <f t="shared" si="40"/>
        <v>0</v>
      </c>
      <c r="GT33" s="12">
        <f t="shared" si="40"/>
        <v>0</v>
      </c>
      <c r="GU33" s="12">
        <f t="shared" si="40"/>
        <v>0</v>
      </c>
      <c r="GV33" s="12">
        <f t="shared" si="40"/>
        <v>0</v>
      </c>
      <c r="GW33" s="12">
        <f t="shared" si="40"/>
        <v>0</v>
      </c>
      <c r="GX33" s="12">
        <f t="shared" si="40"/>
        <v>0</v>
      </c>
      <c r="GY33" s="12">
        <f t="shared" si="40"/>
        <v>0</v>
      </c>
      <c r="GZ33" s="12">
        <f t="shared" si="40"/>
        <v>0</v>
      </c>
      <c r="HA33" s="12">
        <f t="shared" si="20"/>
        <v>0</v>
      </c>
      <c r="HB33" s="12">
        <f t="shared" si="41"/>
        <v>0</v>
      </c>
      <c r="HC33" s="12">
        <f t="shared" si="41"/>
        <v>0</v>
      </c>
      <c r="HD33" s="12">
        <f t="shared" si="41"/>
        <v>0</v>
      </c>
      <c r="HE33" s="12">
        <f t="shared" si="41"/>
        <v>0</v>
      </c>
      <c r="HF33" s="12">
        <f t="shared" si="41"/>
        <v>0</v>
      </c>
      <c r="HG33" s="12">
        <f t="shared" si="41"/>
        <v>0</v>
      </c>
      <c r="HH33" s="12">
        <f t="shared" si="41"/>
        <v>0</v>
      </c>
      <c r="HI33" s="12">
        <f t="shared" si="41"/>
        <v>0</v>
      </c>
      <c r="HJ33" s="12">
        <f t="shared" si="41"/>
        <v>0</v>
      </c>
      <c r="HK33" s="12">
        <f t="shared" si="41"/>
        <v>0</v>
      </c>
      <c r="HL33" s="12">
        <f t="shared" si="41"/>
        <v>0</v>
      </c>
      <c r="HM33" s="12">
        <f t="shared" si="41"/>
        <v>0</v>
      </c>
      <c r="HN33" s="12">
        <f t="shared" si="41"/>
        <v>0</v>
      </c>
      <c r="HO33" s="12">
        <f t="shared" si="41"/>
        <v>0</v>
      </c>
      <c r="HP33" s="12">
        <f t="shared" si="41"/>
        <v>0</v>
      </c>
      <c r="HQ33" s="12">
        <f t="shared" si="41"/>
        <v>0</v>
      </c>
      <c r="HR33" s="12">
        <f t="shared" si="28"/>
        <v>0</v>
      </c>
      <c r="HS33" s="12">
        <f t="shared" si="28"/>
        <v>0</v>
      </c>
      <c r="HT33" s="12">
        <f t="shared" si="28"/>
        <v>0</v>
      </c>
      <c r="HU33" s="12">
        <f t="shared" si="28"/>
        <v>0</v>
      </c>
      <c r="HV33" s="12">
        <f t="shared" si="28"/>
        <v>0</v>
      </c>
      <c r="HW33" s="12">
        <f t="shared" si="28"/>
        <v>0</v>
      </c>
      <c r="HX33" s="12">
        <f t="shared" si="28"/>
        <v>0</v>
      </c>
      <c r="HY33" s="12">
        <f t="shared" si="28"/>
        <v>0</v>
      </c>
      <c r="HZ33" s="12">
        <f t="shared" si="28"/>
        <v>0</v>
      </c>
      <c r="IA33" s="12">
        <f t="shared" si="28"/>
        <v>0</v>
      </c>
      <c r="IB33" s="12">
        <f t="shared" si="28"/>
        <v>0</v>
      </c>
      <c r="IC33" s="12">
        <f t="shared" si="28"/>
        <v>0</v>
      </c>
      <c r="ID33" s="12">
        <f t="shared" si="28"/>
        <v>0</v>
      </c>
      <c r="IE33" s="12">
        <f t="shared" si="28"/>
        <v>0</v>
      </c>
      <c r="IF33" s="12">
        <f t="shared" si="28"/>
        <v>0</v>
      </c>
      <c r="IG33" s="12">
        <f t="shared" si="29"/>
        <v>0</v>
      </c>
      <c r="IH33" s="12">
        <f t="shared" si="29"/>
        <v>0</v>
      </c>
      <c r="II33" s="12">
        <f t="shared" si="29"/>
        <v>0</v>
      </c>
      <c r="IJ33" s="12">
        <f t="shared" si="29"/>
        <v>0</v>
      </c>
      <c r="IK33" s="12">
        <f t="shared" si="29"/>
        <v>0</v>
      </c>
      <c r="IL33" s="12">
        <f t="shared" si="29"/>
        <v>0</v>
      </c>
      <c r="IM33" s="12">
        <f t="shared" si="29"/>
        <v>0</v>
      </c>
      <c r="IN33" s="12">
        <f t="shared" si="29"/>
        <v>0</v>
      </c>
      <c r="IO33" s="12">
        <f t="shared" si="29"/>
        <v>0</v>
      </c>
      <c r="IP33" s="12">
        <f t="shared" si="29"/>
        <v>0</v>
      </c>
      <c r="IQ33" s="12">
        <f t="shared" si="29"/>
        <v>0</v>
      </c>
      <c r="IR33" s="12">
        <f t="shared" si="29"/>
        <v>0</v>
      </c>
      <c r="IS33" s="12">
        <f t="shared" si="29"/>
        <v>0</v>
      </c>
    </row>
    <row r="34" spans="1:253">
      <c r="A34" s="2" t="s">
        <v>87</v>
      </c>
      <c r="B34" s="10" t="s">
        <v>205</v>
      </c>
      <c r="C34" s="2" t="s">
        <v>213</v>
      </c>
      <c r="D34" s="2" t="s">
        <v>202</v>
      </c>
      <c r="E34" s="2" t="s">
        <v>201</v>
      </c>
      <c r="F34" s="2" t="s">
        <v>203</v>
      </c>
      <c r="G34" s="2" t="s">
        <v>204</v>
      </c>
      <c r="H34" s="2" t="s">
        <v>206</v>
      </c>
      <c r="I34" s="2" t="s">
        <v>207</v>
      </c>
      <c r="J34" s="2" t="s">
        <v>212</v>
      </c>
      <c r="K34" s="2" t="s">
        <v>208</v>
      </c>
      <c r="L34" s="2" t="s">
        <v>209</v>
      </c>
      <c r="M34" s="2" t="s">
        <v>210</v>
      </c>
      <c r="N34" s="2" t="s">
        <v>25</v>
      </c>
      <c r="O34" s="2" t="s">
        <v>211</v>
      </c>
      <c r="P34">
        <f t="shared" si="42"/>
        <v>13</v>
      </c>
      <c r="R34" s="13" t="str">
        <f t="shared" si="5"/>
        <v>D21</v>
      </c>
      <c r="S34" s="12">
        <f t="shared" si="26"/>
        <v>0</v>
      </c>
      <c r="T34" s="12">
        <f t="shared" si="26"/>
        <v>0</v>
      </c>
      <c r="U34" s="12">
        <f t="shared" si="26"/>
        <v>0</v>
      </c>
      <c r="V34" s="12">
        <f t="shared" si="26"/>
        <v>0</v>
      </c>
      <c r="W34" s="12">
        <f t="shared" si="26"/>
        <v>0</v>
      </c>
      <c r="X34" s="12">
        <f t="shared" si="26"/>
        <v>0</v>
      </c>
      <c r="Y34" s="12">
        <f t="shared" si="26"/>
        <v>0</v>
      </c>
      <c r="Z34" s="12">
        <f t="shared" si="26"/>
        <v>0</v>
      </c>
      <c r="AA34" s="12">
        <f t="shared" si="26"/>
        <v>0</v>
      </c>
      <c r="AB34" s="12">
        <f t="shared" si="26"/>
        <v>0</v>
      </c>
      <c r="AC34" s="12">
        <f t="shared" si="26"/>
        <v>0</v>
      </c>
      <c r="AD34" s="12">
        <f t="shared" si="26"/>
        <v>0</v>
      </c>
      <c r="AE34" s="12">
        <f t="shared" si="26"/>
        <v>0</v>
      </c>
      <c r="AF34" s="12">
        <f t="shared" si="26"/>
        <v>0</v>
      </c>
      <c r="AG34" s="12">
        <f t="shared" si="26"/>
        <v>0</v>
      </c>
      <c r="AH34" s="12">
        <f t="shared" si="26"/>
        <v>0</v>
      </c>
      <c r="AI34" s="12">
        <f t="shared" si="30"/>
        <v>0</v>
      </c>
      <c r="AJ34" s="12">
        <f t="shared" si="30"/>
        <v>0</v>
      </c>
      <c r="AK34" s="12">
        <f t="shared" si="30"/>
        <v>0</v>
      </c>
      <c r="AL34" s="12">
        <f t="shared" si="30"/>
        <v>0</v>
      </c>
      <c r="AM34" s="12">
        <f t="shared" si="30"/>
        <v>0</v>
      </c>
      <c r="AN34" s="12">
        <f t="shared" si="30"/>
        <v>0</v>
      </c>
      <c r="AO34" s="12">
        <f t="shared" si="30"/>
        <v>0</v>
      </c>
      <c r="AP34" s="12">
        <f t="shared" si="30"/>
        <v>0</v>
      </c>
      <c r="AQ34" s="12">
        <f t="shared" si="30"/>
        <v>0</v>
      </c>
      <c r="AR34" s="12">
        <f t="shared" si="30"/>
        <v>0</v>
      </c>
      <c r="AS34" s="12">
        <f t="shared" si="30"/>
        <v>0</v>
      </c>
      <c r="AT34" s="12">
        <f t="shared" si="30"/>
        <v>0</v>
      </c>
      <c r="AU34" s="12">
        <f t="shared" si="30"/>
        <v>0</v>
      </c>
      <c r="AV34" s="12">
        <f t="shared" si="30"/>
        <v>0</v>
      </c>
      <c r="AW34" s="12">
        <f t="shared" si="30"/>
        <v>0</v>
      </c>
      <c r="AX34" s="12">
        <f t="shared" si="30"/>
        <v>0</v>
      </c>
      <c r="AY34" s="12">
        <f t="shared" si="31"/>
        <v>0</v>
      </c>
      <c r="AZ34" s="12">
        <f t="shared" si="31"/>
        <v>0</v>
      </c>
      <c r="BA34" s="12">
        <f t="shared" si="31"/>
        <v>0</v>
      </c>
      <c r="BB34" s="12">
        <f t="shared" si="31"/>
        <v>0</v>
      </c>
      <c r="BC34" s="12">
        <f t="shared" si="31"/>
        <v>0</v>
      </c>
      <c r="BD34" s="12">
        <f t="shared" si="31"/>
        <v>0</v>
      </c>
      <c r="BE34" s="12">
        <f t="shared" si="31"/>
        <v>0</v>
      </c>
      <c r="BF34" s="12">
        <f t="shared" si="31"/>
        <v>0</v>
      </c>
      <c r="BG34" s="12">
        <f t="shared" si="31"/>
        <v>0</v>
      </c>
      <c r="BH34" s="12">
        <f t="shared" si="31"/>
        <v>0</v>
      </c>
      <c r="BI34" s="12">
        <f t="shared" si="31"/>
        <v>0</v>
      </c>
      <c r="BJ34" s="12">
        <f t="shared" si="31"/>
        <v>0</v>
      </c>
      <c r="BK34" s="12">
        <f t="shared" si="31"/>
        <v>0</v>
      </c>
      <c r="BL34" s="12">
        <f t="shared" si="31"/>
        <v>0</v>
      </c>
      <c r="BM34" s="12">
        <f t="shared" si="31"/>
        <v>0</v>
      </c>
      <c r="BN34" s="12">
        <f t="shared" si="11"/>
        <v>0</v>
      </c>
      <c r="BO34" s="12">
        <f t="shared" si="32"/>
        <v>0</v>
      </c>
      <c r="BP34" s="12">
        <f t="shared" si="32"/>
        <v>0</v>
      </c>
      <c r="BQ34" s="12">
        <f t="shared" si="32"/>
        <v>0</v>
      </c>
      <c r="BR34" s="12">
        <f t="shared" si="32"/>
        <v>1</v>
      </c>
      <c r="BS34" s="12">
        <f t="shared" si="32"/>
        <v>0</v>
      </c>
      <c r="BT34" s="12">
        <f t="shared" si="32"/>
        <v>0</v>
      </c>
      <c r="BU34" s="12">
        <f t="shared" si="32"/>
        <v>0</v>
      </c>
      <c r="BV34" s="12">
        <f t="shared" si="32"/>
        <v>0</v>
      </c>
      <c r="BW34" s="12">
        <f t="shared" si="32"/>
        <v>0</v>
      </c>
      <c r="BX34" s="12">
        <f t="shared" si="32"/>
        <v>0</v>
      </c>
      <c r="BY34" s="12">
        <f t="shared" si="32"/>
        <v>0</v>
      </c>
      <c r="BZ34" s="12">
        <f t="shared" si="32"/>
        <v>0</v>
      </c>
      <c r="CA34" s="12">
        <f t="shared" si="32"/>
        <v>0</v>
      </c>
      <c r="CB34" s="12">
        <f t="shared" si="32"/>
        <v>0</v>
      </c>
      <c r="CC34" s="12">
        <f t="shared" si="32"/>
        <v>0</v>
      </c>
      <c r="CD34" s="12">
        <f t="shared" si="32"/>
        <v>0</v>
      </c>
      <c r="CE34" s="12">
        <f t="shared" si="33"/>
        <v>0</v>
      </c>
      <c r="CF34" s="12">
        <f t="shared" si="33"/>
        <v>0</v>
      </c>
      <c r="CG34" s="12">
        <f t="shared" si="33"/>
        <v>0</v>
      </c>
      <c r="CH34" s="12">
        <f t="shared" si="33"/>
        <v>0</v>
      </c>
      <c r="CI34" s="12">
        <f t="shared" si="33"/>
        <v>0</v>
      </c>
      <c r="CJ34" s="12">
        <f t="shared" si="33"/>
        <v>0</v>
      </c>
      <c r="CK34" s="12">
        <f t="shared" si="33"/>
        <v>0</v>
      </c>
      <c r="CL34" s="12">
        <f t="shared" si="33"/>
        <v>0</v>
      </c>
      <c r="CM34" s="12">
        <f t="shared" si="33"/>
        <v>0</v>
      </c>
      <c r="CN34" s="12">
        <f t="shared" si="33"/>
        <v>0</v>
      </c>
      <c r="CO34" s="12">
        <f t="shared" si="33"/>
        <v>0</v>
      </c>
      <c r="CP34" s="12">
        <f t="shared" si="33"/>
        <v>1</v>
      </c>
      <c r="CQ34" s="12">
        <f t="shared" si="33"/>
        <v>0</v>
      </c>
      <c r="CR34" s="12">
        <f t="shared" si="33"/>
        <v>1</v>
      </c>
      <c r="CS34" s="12">
        <f t="shared" si="33"/>
        <v>1</v>
      </c>
      <c r="CT34" s="12">
        <f t="shared" si="34"/>
        <v>1</v>
      </c>
      <c r="CU34" s="12">
        <f t="shared" si="34"/>
        <v>1</v>
      </c>
      <c r="CV34" s="12">
        <f t="shared" si="34"/>
        <v>1</v>
      </c>
      <c r="CW34" s="12">
        <f t="shared" si="34"/>
        <v>1</v>
      </c>
      <c r="CX34" s="12">
        <f t="shared" si="34"/>
        <v>1</v>
      </c>
      <c r="CY34" s="12">
        <f t="shared" si="34"/>
        <v>1</v>
      </c>
      <c r="CZ34" s="12">
        <f t="shared" si="34"/>
        <v>1</v>
      </c>
      <c r="DA34" s="12">
        <f t="shared" si="34"/>
        <v>1</v>
      </c>
      <c r="DB34" s="12">
        <f t="shared" si="34"/>
        <v>1</v>
      </c>
      <c r="DC34" s="12">
        <f t="shared" si="34"/>
        <v>0</v>
      </c>
      <c r="DD34" s="12">
        <f t="shared" si="34"/>
        <v>0</v>
      </c>
      <c r="DE34" s="12">
        <f t="shared" si="34"/>
        <v>0</v>
      </c>
      <c r="DF34" s="12">
        <f t="shared" si="34"/>
        <v>0</v>
      </c>
      <c r="DG34" s="12">
        <f t="shared" si="34"/>
        <v>0</v>
      </c>
      <c r="DH34" s="12">
        <f t="shared" si="34"/>
        <v>0</v>
      </c>
      <c r="DI34" s="12">
        <f t="shared" si="34"/>
        <v>0</v>
      </c>
      <c r="DJ34" s="12">
        <f t="shared" si="35"/>
        <v>0</v>
      </c>
      <c r="DK34" s="12">
        <f t="shared" si="35"/>
        <v>0</v>
      </c>
      <c r="DL34" s="12">
        <f t="shared" si="35"/>
        <v>0</v>
      </c>
      <c r="DM34" s="12">
        <f t="shared" si="35"/>
        <v>0</v>
      </c>
      <c r="DN34" s="12">
        <f t="shared" si="35"/>
        <v>0</v>
      </c>
      <c r="DO34" s="12">
        <f t="shared" si="35"/>
        <v>0</v>
      </c>
      <c r="DP34" s="12">
        <f t="shared" si="35"/>
        <v>0</v>
      </c>
      <c r="DQ34" s="12">
        <f t="shared" si="35"/>
        <v>0</v>
      </c>
      <c r="DR34" s="12">
        <f t="shared" si="35"/>
        <v>0</v>
      </c>
      <c r="DS34" s="12">
        <f t="shared" si="35"/>
        <v>0</v>
      </c>
      <c r="DT34" s="12">
        <f t="shared" si="35"/>
        <v>0</v>
      </c>
      <c r="DU34" s="12">
        <f t="shared" si="35"/>
        <v>0</v>
      </c>
      <c r="DV34" s="12">
        <f t="shared" si="35"/>
        <v>0</v>
      </c>
      <c r="DW34" s="12">
        <f t="shared" si="35"/>
        <v>0</v>
      </c>
      <c r="DX34" s="12">
        <f t="shared" si="35"/>
        <v>0</v>
      </c>
      <c r="DY34" s="12">
        <f t="shared" si="15"/>
        <v>0</v>
      </c>
      <c r="DZ34" s="12">
        <f t="shared" si="36"/>
        <v>0</v>
      </c>
      <c r="EA34" s="12">
        <f t="shared" si="36"/>
        <v>0</v>
      </c>
      <c r="EB34" s="12">
        <f t="shared" si="36"/>
        <v>0</v>
      </c>
      <c r="EC34" s="12">
        <f t="shared" si="36"/>
        <v>0</v>
      </c>
      <c r="ED34" s="12">
        <f t="shared" si="36"/>
        <v>0</v>
      </c>
      <c r="EE34" s="12">
        <f t="shared" si="36"/>
        <v>0</v>
      </c>
      <c r="EF34" s="12">
        <f t="shared" si="36"/>
        <v>0</v>
      </c>
      <c r="EG34" s="12">
        <f t="shared" si="36"/>
        <v>0</v>
      </c>
      <c r="EH34" s="12">
        <f t="shared" si="36"/>
        <v>0</v>
      </c>
      <c r="EI34" s="12">
        <f t="shared" si="36"/>
        <v>0</v>
      </c>
      <c r="EJ34" s="12">
        <f t="shared" si="36"/>
        <v>0</v>
      </c>
      <c r="EK34" s="12">
        <f t="shared" si="36"/>
        <v>0</v>
      </c>
      <c r="EL34" s="12">
        <f t="shared" si="36"/>
        <v>0</v>
      </c>
      <c r="EM34" s="12">
        <f t="shared" si="36"/>
        <v>0</v>
      </c>
      <c r="EN34" s="12">
        <f t="shared" si="36"/>
        <v>0</v>
      </c>
      <c r="EO34" s="12">
        <f t="shared" si="36"/>
        <v>0</v>
      </c>
      <c r="EP34" s="12">
        <f t="shared" si="37"/>
        <v>0</v>
      </c>
      <c r="EQ34" s="12">
        <f t="shared" si="37"/>
        <v>0</v>
      </c>
      <c r="ER34" s="12">
        <f t="shared" si="37"/>
        <v>0</v>
      </c>
      <c r="ES34" s="12">
        <f t="shared" si="37"/>
        <v>0</v>
      </c>
      <c r="ET34" s="12">
        <f t="shared" si="37"/>
        <v>0</v>
      </c>
      <c r="EU34" s="12">
        <f t="shared" si="37"/>
        <v>0</v>
      </c>
      <c r="EV34" s="12">
        <f t="shared" si="37"/>
        <v>0</v>
      </c>
      <c r="EW34" s="12">
        <f t="shared" si="37"/>
        <v>0</v>
      </c>
      <c r="EX34" s="12">
        <f t="shared" si="37"/>
        <v>0</v>
      </c>
      <c r="EY34" s="12">
        <f t="shared" si="37"/>
        <v>0</v>
      </c>
      <c r="EZ34" s="12">
        <f t="shared" si="37"/>
        <v>0</v>
      </c>
      <c r="FA34" s="12">
        <f t="shared" si="37"/>
        <v>0</v>
      </c>
      <c r="FB34" s="12">
        <f t="shared" si="37"/>
        <v>0</v>
      </c>
      <c r="FC34" s="12">
        <f t="shared" si="37"/>
        <v>0</v>
      </c>
      <c r="FD34" s="12">
        <f t="shared" si="37"/>
        <v>0</v>
      </c>
      <c r="FE34" s="12">
        <f t="shared" si="38"/>
        <v>0</v>
      </c>
      <c r="FF34" s="12">
        <f t="shared" si="38"/>
        <v>0</v>
      </c>
      <c r="FG34" s="12">
        <f t="shared" si="38"/>
        <v>0</v>
      </c>
      <c r="FH34" s="12">
        <f t="shared" si="38"/>
        <v>0</v>
      </c>
      <c r="FI34" s="12">
        <f t="shared" si="38"/>
        <v>0</v>
      </c>
      <c r="FJ34" s="12">
        <f t="shared" si="38"/>
        <v>0</v>
      </c>
      <c r="FK34" s="12">
        <f t="shared" si="38"/>
        <v>0</v>
      </c>
      <c r="FL34" s="12">
        <f t="shared" si="38"/>
        <v>0</v>
      </c>
      <c r="FM34" s="12">
        <f t="shared" si="38"/>
        <v>0</v>
      </c>
      <c r="FN34" s="12">
        <f t="shared" si="38"/>
        <v>0</v>
      </c>
      <c r="FO34" s="12">
        <f t="shared" si="38"/>
        <v>0</v>
      </c>
      <c r="FP34" s="12">
        <f t="shared" si="38"/>
        <v>0</v>
      </c>
      <c r="FQ34" s="12">
        <f t="shared" si="38"/>
        <v>0</v>
      </c>
      <c r="FR34" s="12">
        <f t="shared" si="38"/>
        <v>0</v>
      </c>
      <c r="FS34" s="12">
        <f t="shared" si="38"/>
        <v>0</v>
      </c>
      <c r="FT34" s="12">
        <f t="shared" si="38"/>
        <v>0</v>
      </c>
      <c r="FU34" s="12">
        <f t="shared" si="18"/>
        <v>0</v>
      </c>
      <c r="FV34" s="12">
        <f t="shared" si="39"/>
        <v>0</v>
      </c>
      <c r="FW34" s="12">
        <f t="shared" si="39"/>
        <v>0</v>
      </c>
      <c r="FX34" s="12">
        <f t="shared" si="39"/>
        <v>0</v>
      </c>
      <c r="FY34" s="12">
        <f t="shared" si="39"/>
        <v>0</v>
      </c>
      <c r="FZ34" s="12">
        <f t="shared" si="39"/>
        <v>0</v>
      </c>
      <c r="GA34" s="12">
        <f t="shared" si="39"/>
        <v>0</v>
      </c>
      <c r="GB34" s="12">
        <f t="shared" si="39"/>
        <v>0</v>
      </c>
      <c r="GC34" s="12">
        <f t="shared" si="39"/>
        <v>0</v>
      </c>
      <c r="GD34" s="12">
        <f t="shared" si="39"/>
        <v>0</v>
      </c>
      <c r="GE34" s="12">
        <f t="shared" si="39"/>
        <v>0</v>
      </c>
      <c r="GF34" s="12">
        <f t="shared" si="39"/>
        <v>0</v>
      </c>
      <c r="GG34" s="12">
        <f t="shared" si="39"/>
        <v>0</v>
      </c>
      <c r="GH34" s="12">
        <f t="shared" si="39"/>
        <v>0</v>
      </c>
      <c r="GI34" s="12">
        <f t="shared" si="39"/>
        <v>0</v>
      </c>
      <c r="GJ34" s="12">
        <f t="shared" si="39"/>
        <v>0</v>
      </c>
      <c r="GK34" s="12">
        <f t="shared" si="39"/>
        <v>0</v>
      </c>
      <c r="GL34" s="12">
        <f t="shared" si="40"/>
        <v>0</v>
      </c>
      <c r="GM34" s="12">
        <f t="shared" si="40"/>
        <v>0</v>
      </c>
      <c r="GN34" s="12">
        <f t="shared" si="40"/>
        <v>0</v>
      </c>
      <c r="GO34" s="12">
        <f t="shared" si="40"/>
        <v>0</v>
      </c>
      <c r="GP34" s="12">
        <f t="shared" si="40"/>
        <v>0</v>
      </c>
      <c r="GQ34" s="12">
        <f t="shared" si="40"/>
        <v>0</v>
      </c>
      <c r="GR34" s="12">
        <f t="shared" si="40"/>
        <v>0</v>
      </c>
      <c r="GS34" s="12">
        <f t="shared" si="40"/>
        <v>0</v>
      </c>
      <c r="GT34" s="12">
        <f t="shared" si="40"/>
        <v>0</v>
      </c>
      <c r="GU34" s="12">
        <f t="shared" si="40"/>
        <v>0</v>
      </c>
      <c r="GV34" s="12">
        <f t="shared" si="40"/>
        <v>0</v>
      </c>
      <c r="GW34" s="12">
        <f t="shared" si="40"/>
        <v>0</v>
      </c>
      <c r="GX34" s="12">
        <f t="shared" si="40"/>
        <v>0</v>
      </c>
      <c r="GY34" s="12">
        <f t="shared" si="40"/>
        <v>0</v>
      </c>
      <c r="GZ34" s="12">
        <f t="shared" si="40"/>
        <v>0</v>
      </c>
      <c r="HA34" s="12">
        <f t="shared" si="20"/>
        <v>0</v>
      </c>
      <c r="HB34" s="12">
        <f t="shared" si="41"/>
        <v>0</v>
      </c>
      <c r="HC34" s="12">
        <f t="shared" si="41"/>
        <v>0</v>
      </c>
      <c r="HD34" s="12">
        <f t="shared" si="41"/>
        <v>0</v>
      </c>
      <c r="HE34" s="12">
        <f t="shared" si="41"/>
        <v>0</v>
      </c>
      <c r="HF34" s="12">
        <f t="shared" si="41"/>
        <v>0</v>
      </c>
      <c r="HG34" s="12">
        <f t="shared" si="41"/>
        <v>0</v>
      </c>
      <c r="HH34" s="12">
        <f t="shared" si="41"/>
        <v>0</v>
      </c>
      <c r="HI34" s="12">
        <f t="shared" si="41"/>
        <v>0</v>
      </c>
      <c r="HJ34" s="12">
        <f t="shared" si="41"/>
        <v>0</v>
      </c>
      <c r="HK34" s="12">
        <f t="shared" si="41"/>
        <v>0</v>
      </c>
      <c r="HL34" s="12">
        <f t="shared" si="41"/>
        <v>0</v>
      </c>
      <c r="HM34" s="12">
        <f t="shared" si="41"/>
        <v>0</v>
      </c>
      <c r="HN34" s="12">
        <f t="shared" si="41"/>
        <v>0</v>
      </c>
      <c r="HO34" s="12">
        <f t="shared" si="41"/>
        <v>0</v>
      </c>
      <c r="HP34" s="12">
        <f t="shared" si="41"/>
        <v>0</v>
      </c>
      <c r="HQ34" s="12">
        <f t="shared" si="41"/>
        <v>0</v>
      </c>
      <c r="HR34" s="12">
        <f t="shared" si="28"/>
        <v>0</v>
      </c>
      <c r="HS34" s="12">
        <f t="shared" si="28"/>
        <v>0</v>
      </c>
      <c r="HT34" s="12">
        <f t="shared" si="28"/>
        <v>0</v>
      </c>
      <c r="HU34" s="12">
        <f t="shared" si="28"/>
        <v>0</v>
      </c>
      <c r="HV34" s="12">
        <f t="shared" si="28"/>
        <v>0</v>
      </c>
      <c r="HW34" s="12">
        <f t="shared" si="28"/>
        <v>0</v>
      </c>
      <c r="HX34" s="12">
        <f t="shared" si="28"/>
        <v>0</v>
      </c>
      <c r="HY34" s="12">
        <f t="shared" si="28"/>
        <v>0</v>
      </c>
      <c r="HZ34" s="12">
        <f t="shared" si="28"/>
        <v>0</v>
      </c>
      <c r="IA34" s="12">
        <f t="shared" si="28"/>
        <v>0</v>
      </c>
      <c r="IB34" s="12">
        <f t="shared" si="28"/>
        <v>0</v>
      </c>
      <c r="IC34" s="12">
        <f t="shared" si="28"/>
        <v>0</v>
      </c>
      <c r="ID34" s="12">
        <f t="shared" si="28"/>
        <v>0</v>
      </c>
      <c r="IE34" s="12">
        <f t="shared" si="28"/>
        <v>0</v>
      </c>
      <c r="IF34" s="12">
        <f t="shared" si="28"/>
        <v>0</v>
      </c>
      <c r="IG34" s="12">
        <f t="shared" si="29"/>
        <v>0</v>
      </c>
      <c r="IH34" s="12">
        <f t="shared" si="29"/>
        <v>0</v>
      </c>
      <c r="II34" s="12">
        <f t="shared" si="29"/>
        <v>0</v>
      </c>
      <c r="IJ34" s="12">
        <f t="shared" si="29"/>
        <v>0</v>
      </c>
      <c r="IK34" s="12">
        <f t="shared" si="29"/>
        <v>0</v>
      </c>
      <c r="IL34" s="12">
        <f t="shared" si="29"/>
        <v>0</v>
      </c>
      <c r="IM34" s="12">
        <f t="shared" si="29"/>
        <v>0</v>
      </c>
      <c r="IN34" s="12">
        <f t="shared" si="29"/>
        <v>0</v>
      </c>
      <c r="IO34" s="12">
        <f t="shared" si="29"/>
        <v>0</v>
      </c>
      <c r="IP34" s="12">
        <f t="shared" si="29"/>
        <v>0</v>
      </c>
      <c r="IQ34" s="12">
        <f t="shared" si="29"/>
        <v>0</v>
      </c>
      <c r="IR34" s="12">
        <f t="shared" si="29"/>
        <v>0</v>
      </c>
      <c r="IS34" s="12">
        <f t="shared" si="29"/>
        <v>0</v>
      </c>
    </row>
    <row r="35" spans="1:253" ht="23">
      <c r="A35" s="2" t="s">
        <v>88</v>
      </c>
      <c r="B35" s="3" t="s">
        <v>93</v>
      </c>
      <c r="C35" s="2" t="s">
        <v>215</v>
      </c>
      <c r="D35" s="2" t="s">
        <v>216</v>
      </c>
      <c r="E35" s="2" t="s">
        <v>217</v>
      </c>
      <c r="F35" s="2" t="s">
        <v>218</v>
      </c>
      <c r="G35" s="2"/>
      <c r="H35" s="2"/>
      <c r="I35" s="2"/>
      <c r="J35" s="2"/>
      <c r="K35" s="2"/>
      <c r="L35" s="2"/>
      <c r="M35" s="2"/>
      <c r="N35" s="2"/>
      <c r="O35" s="2"/>
      <c r="P35">
        <f t="shared" si="42"/>
        <v>4</v>
      </c>
      <c r="R35" s="13" t="str">
        <f t="shared" si="5"/>
        <v>D22</v>
      </c>
      <c r="S35" s="12">
        <f t="shared" si="26"/>
        <v>0</v>
      </c>
      <c r="T35" s="12">
        <f t="shared" si="26"/>
        <v>0</v>
      </c>
      <c r="U35" s="12">
        <f t="shared" si="26"/>
        <v>0</v>
      </c>
      <c r="V35" s="12">
        <f t="shared" si="26"/>
        <v>0</v>
      </c>
      <c r="W35" s="12">
        <f t="shared" si="26"/>
        <v>0</v>
      </c>
      <c r="X35" s="12">
        <f t="shared" si="26"/>
        <v>0</v>
      </c>
      <c r="Y35" s="12">
        <f t="shared" si="26"/>
        <v>0</v>
      </c>
      <c r="Z35" s="12">
        <f t="shared" si="26"/>
        <v>0</v>
      </c>
      <c r="AA35" s="12">
        <f t="shared" si="26"/>
        <v>0</v>
      </c>
      <c r="AB35" s="12">
        <f t="shared" si="26"/>
        <v>0</v>
      </c>
      <c r="AC35" s="12">
        <f t="shared" si="26"/>
        <v>0</v>
      </c>
      <c r="AD35" s="12">
        <f t="shared" si="26"/>
        <v>0</v>
      </c>
      <c r="AE35" s="12">
        <f t="shared" si="26"/>
        <v>0</v>
      </c>
      <c r="AF35" s="12">
        <f t="shared" si="26"/>
        <v>0</v>
      </c>
      <c r="AG35" s="12">
        <f t="shared" si="26"/>
        <v>0</v>
      </c>
      <c r="AH35" s="12">
        <f t="shared" si="26"/>
        <v>0</v>
      </c>
      <c r="AI35" s="12">
        <f t="shared" si="30"/>
        <v>0</v>
      </c>
      <c r="AJ35" s="12">
        <f t="shared" si="30"/>
        <v>0</v>
      </c>
      <c r="AK35" s="12">
        <f t="shared" si="30"/>
        <v>0</v>
      </c>
      <c r="AL35" s="12">
        <f t="shared" si="30"/>
        <v>0</v>
      </c>
      <c r="AM35" s="12">
        <f t="shared" si="30"/>
        <v>0</v>
      </c>
      <c r="AN35" s="12">
        <f t="shared" si="30"/>
        <v>0</v>
      </c>
      <c r="AO35" s="12">
        <f t="shared" si="30"/>
        <v>0</v>
      </c>
      <c r="AP35" s="12">
        <f t="shared" si="30"/>
        <v>0</v>
      </c>
      <c r="AQ35" s="12">
        <f t="shared" si="30"/>
        <v>0</v>
      </c>
      <c r="AR35" s="12">
        <f t="shared" si="30"/>
        <v>0</v>
      </c>
      <c r="AS35" s="12">
        <f t="shared" si="30"/>
        <v>0</v>
      </c>
      <c r="AT35" s="12">
        <f t="shared" si="30"/>
        <v>0</v>
      </c>
      <c r="AU35" s="12">
        <f t="shared" si="30"/>
        <v>0</v>
      </c>
      <c r="AV35" s="12">
        <f t="shared" si="30"/>
        <v>0</v>
      </c>
      <c r="AW35" s="12">
        <f t="shared" si="30"/>
        <v>0</v>
      </c>
      <c r="AX35" s="12">
        <f t="shared" si="30"/>
        <v>0</v>
      </c>
      <c r="AY35" s="12">
        <f t="shared" si="31"/>
        <v>0</v>
      </c>
      <c r="AZ35" s="12">
        <f t="shared" si="31"/>
        <v>0</v>
      </c>
      <c r="BA35" s="12">
        <f t="shared" si="31"/>
        <v>0</v>
      </c>
      <c r="BB35" s="12">
        <f t="shared" si="31"/>
        <v>0</v>
      </c>
      <c r="BC35" s="12">
        <f t="shared" si="31"/>
        <v>0</v>
      </c>
      <c r="BD35" s="12">
        <f t="shared" si="31"/>
        <v>0</v>
      </c>
      <c r="BE35" s="12">
        <f t="shared" si="31"/>
        <v>0</v>
      </c>
      <c r="BF35" s="12">
        <f t="shared" si="31"/>
        <v>0</v>
      </c>
      <c r="BG35" s="12">
        <f t="shared" si="31"/>
        <v>0</v>
      </c>
      <c r="BH35" s="12">
        <f t="shared" si="31"/>
        <v>0</v>
      </c>
      <c r="BI35" s="12">
        <f t="shared" si="31"/>
        <v>0</v>
      </c>
      <c r="BJ35" s="12">
        <f t="shared" si="31"/>
        <v>0</v>
      </c>
      <c r="BK35" s="12">
        <f t="shared" si="31"/>
        <v>1</v>
      </c>
      <c r="BL35" s="12">
        <f t="shared" si="31"/>
        <v>0</v>
      </c>
      <c r="BM35" s="12">
        <f t="shared" si="31"/>
        <v>0</v>
      </c>
      <c r="BN35" s="12">
        <f t="shared" si="11"/>
        <v>0</v>
      </c>
      <c r="BO35" s="12">
        <f t="shared" si="32"/>
        <v>0</v>
      </c>
      <c r="BP35" s="12">
        <f t="shared" si="32"/>
        <v>0</v>
      </c>
      <c r="BQ35" s="12">
        <f t="shared" si="32"/>
        <v>0</v>
      </c>
      <c r="BR35" s="12">
        <f t="shared" si="32"/>
        <v>0</v>
      </c>
      <c r="BS35" s="12">
        <f t="shared" si="32"/>
        <v>0</v>
      </c>
      <c r="BT35" s="12">
        <f t="shared" si="32"/>
        <v>0</v>
      </c>
      <c r="BU35" s="12">
        <f t="shared" si="32"/>
        <v>0</v>
      </c>
      <c r="BV35" s="12">
        <f t="shared" si="32"/>
        <v>0</v>
      </c>
      <c r="BW35" s="12">
        <f t="shared" si="32"/>
        <v>0</v>
      </c>
      <c r="BX35" s="12">
        <f t="shared" si="32"/>
        <v>0</v>
      </c>
      <c r="BY35" s="12">
        <f t="shared" si="32"/>
        <v>0</v>
      </c>
      <c r="BZ35" s="12">
        <f t="shared" si="32"/>
        <v>0</v>
      </c>
      <c r="CA35" s="12">
        <f t="shared" si="32"/>
        <v>0</v>
      </c>
      <c r="CB35" s="12">
        <f t="shared" si="32"/>
        <v>0</v>
      </c>
      <c r="CC35" s="12">
        <f t="shared" si="32"/>
        <v>0</v>
      </c>
      <c r="CD35" s="12">
        <f t="shared" si="32"/>
        <v>0</v>
      </c>
      <c r="CE35" s="12">
        <f t="shared" si="33"/>
        <v>0</v>
      </c>
      <c r="CF35" s="12">
        <f t="shared" si="33"/>
        <v>0</v>
      </c>
      <c r="CG35" s="12">
        <f t="shared" si="33"/>
        <v>0</v>
      </c>
      <c r="CH35" s="12">
        <f t="shared" si="33"/>
        <v>0</v>
      </c>
      <c r="CI35" s="12">
        <f t="shared" si="33"/>
        <v>0</v>
      </c>
      <c r="CJ35" s="12">
        <f t="shared" si="33"/>
        <v>0</v>
      </c>
      <c r="CK35" s="12">
        <f t="shared" si="33"/>
        <v>0</v>
      </c>
      <c r="CL35" s="12">
        <f t="shared" si="33"/>
        <v>0</v>
      </c>
      <c r="CM35" s="12">
        <f t="shared" si="33"/>
        <v>0</v>
      </c>
      <c r="CN35" s="12">
        <f t="shared" si="33"/>
        <v>0</v>
      </c>
      <c r="CO35" s="12">
        <f t="shared" si="33"/>
        <v>0</v>
      </c>
      <c r="CP35" s="12">
        <f t="shared" si="33"/>
        <v>0</v>
      </c>
      <c r="CQ35" s="12">
        <f t="shared" si="33"/>
        <v>0</v>
      </c>
      <c r="CR35" s="12">
        <f t="shared" si="33"/>
        <v>0</v>
      </c>
      <c r="CS35" s="12">
        <f t="shared" si="33"/>
        <v>0</v>
      </c>
      <c r="CT35" s="12">
        <f t="shared" si="34"/>
        <v>0</v>
      </c>
      <c r="CU35" s="12">
        <f t="shared" si="34"/>
        <v>0</v>
      </c>
      <c r="CV35" s="12">
        <f t="shared" si="34"/>
        <v>0</v>
      </c>
      <c r="CW35" s="12">
        <f t="shared" si="34"/>
        <v>0</v>
      </c>
      <c r="CX35" s="12">
        <f t="shared" si="34"/>
        <v>0</v>
      </c>
      <c r="CY35" s="12">
        <f t="shared" si="34"/>
        <v>0</v>
      </c>
      <c r="CZ35" s="12">
        <f t="shared" si="34"/>
        <v>0</v>
      </c>
      <c r="DA35" s="12">
        <f t="shared" si="34"/>
        <v>0</v>
      </c>
      <c r="DB35" s="12">
        <f t="shared" si="34"/>
        <v>0</v>
      </c>
      <c r="DC35" s="12">
        <f t="shared" si="34"/>
        <v>1</v>
      </c>
      <c r="DD35" s="12">
        <f t="shared" si="34"/>
        <v>1</v>
      </c>
      <c r="DE35" s="12">
        <f t="shared" si="34"/>
        <v>1</v>
      </c>
      <c r="DF35" s="12">
        <f t="shared" si="34"/>
        <v>0</v>
      </c>
      <c r="DG35" s="12">
        <f t="shared" si="34"/>
        <v>0</v>
      </c>
      <c r="DH35" s="12">
        <f t="shared" si="34"/>
        <v>0</v>
      </c>
      <c r="DI35" s="12">
        <f t="shared" si="34"/>
        <v>0</v>
      </c>
      <c r="DJ35" s="12">
        <f t="shared" si="35"/>
        <v>0</v>
      </c>
      <c r="DK35" s="12">
        <f t="shared" si="35"/>
        <v>0</v>
      </c>
      <c r="DL35" s="12">
        <f t="shared" si="35"/>
        <v>0</v>
      </c>
      <c r="DM35" s="12">
        <f t="shared" si="35"/>
        <v>0</v>
      </c>
      <c r="DN35" s="12">
        <f t="shared" si="35"/>
        <v>0</v>
      </c>
      <c r="DO35" s="12">
        <f t="shared" si="35"/>
        <v>0</v>
      </c>
      <c r="DP35" s="12">
        <f t="shared" si="35"/>
        <v>0</v>
      </c>
      <c r="DQ35" s="12">
        <f t="shared" si="35"/>
        <v>0</v>
      </c>
      <c r="DR35" s="12">
        <f t="shared" si="35"/>
        <v>0</v>
      </c>
      <c r="DS35" s="12">
        <f t="shared" si="35"/>
        <v>0</v>
      </c>
      <c r="DT35" s="12">
        <f t="shared" si="35"/>
        <v>0</v>
      </c>
      <c r="DU35" s="12">
        <f t="shared" si="35"/>
        <v>0</v>
      </c>
      <c r="DV35" s="12">
        <f t="shared" si="35"/>
        <v>0</v>
      </c>
      <c r="DW35" s="12">
        <f t="shared" si="35"/>
        <v>0</v>
      </c>
      <c r="DX35" s="12">
        <f t="shared" si="35"/>
        <v>0</v>
      </c>
      <c r="DY35" s="12">
        <f t="shared" si="15"/>
        <v>0</v>
      </c>
      <c r="DZ35" s="12">
        <f t="shared" si="36"/>
        <v>0</v>
      </c>
      <c r="EA35" s="12">
        <f t="shared" si="36"/>
        <v>0</v>
      </c>
      <c r="EB35" s="12">
        <f t="shared" si="36"/>
        <v>0</v>
      </c>
      <c r="EC35" s="12">
        <f t="shared" si="36"/>
        <v>0</v>
      </c>
      <c r="ED35" s="12">
        <f t="shared" si="36"/>
        <v>0</v>
      </c>
      <c r="EE35" s="12">
        <f t="shared" si="36"/>
        <v>0</v>
      </c>
      <c r="EF35" s="12">
        <f t="shared" si="36"/>
        <v>0</v>
      </c>
      <c r="EG35" s="12">
        <f t="shared" si="36"/>
        <v>0</v>
      </c>
      <c r="EH35" s="12">
        <f t="shared" si="36"/>
        <v>0</v>
      </c>
      <c r="EI35" s="12">
        <f t="shared" si="36"/>
        <v>0</v>
      </c>
      <c r="EJ35" s="12">
        <f t="shared" si="36"/>
        <v>0</v>
      </c>
      <c r="EK35" s="12">
        <f t="shared" si="36"/>
        <v>0</v>
      </c>
      <c r="EL35" s="12">
        <f t="shared" si="36"/>
        <v>0</v>
      </c>
      <c r="EM35" s="12">
        <f t="shared" si="36"/>
        <v>0</v>
      </c>
      <c r="EN35" s="12">
        <f t="shared" si="36"/>
        <v>0</v>
      </c>
      <c r="EO35" s="12">
        <f t="shared" si="36"/>
        <v>0</v>
      </c>
      <c r="EP35" s="12">
        <f t="shared" si="37"/>
        <v>0</v>
      </c>
      <c r="EQ35" s="12">
        <f t="shared" si="37"/>
        <v>0</v>
      </c>
      <c r="ER35" s="12">
        <f t="shared" si="37"/>
        <v>0</v>
      </c>
      <c r="ES35" s="12">
        <f t="shared" si="37"/>
        <v>0</v>
      </c>
      <c r="ET35" s="12">
        <f t="shared" si="37"/>
        <v>0</v>
      </c>
      <c r="EU35" s="12">
        <f t="shared" si="37"/>
        <v>0</v>
      </c>
      <c r="EV35" s="12">
        <f t="shared" si="37"/>
        <v>0</v>
      </c>
      <c r="EW35" s="12">
        <f t="shared" si="37"/>
        <v>0</v>
      </c>
      <c r="EX35" s="12">
        <f t="shared" si="37"/>
        <v>0</v>
      </c>
      <c r="EY35" s="12">
        <f t="shared" si="37"/>
        <v>0</v>
      </c>
      <c r="EZ35" s="12">
        <f t="shared" si="37"/>
        <v>0</v>
      </c>
      <c r="FA35" s="12">
        <f t="shared" si="37"/>
        <v>0</v>
      </c>
      <c r="FB35" s="12">
        <f t="shared" si="37"/>
        <v>0</v>
      </c>
      <c r="FC35" s="12">
        <f t="shared" si="37"/>
        <v>0</v>
      </c>
      <c r="FD35" s="12">
        <f t="shared" si="37"/>
        <v>0</v>
      </c>
      <c r="FE35" s="12">
        <f t="shared" si="38"/>
        <v>0</v>
      </c>
      <c r="FF35" s="12">
        <f t="shared" si="38"/>
        <v>0</v>
      </c>
      <c r="FG35" s="12">
        <f t="shared" si="38"/>
        <v>0</v>
      </c>
      <c r="FH35" s="12">
        <f t="shared" si="38"/>
        <v>0</v>
      </c>
      <c r="FI35" s="12">
        <f t="shared" si="38"/>
        <v>0</v>
      </c>
      <c r="FJ35" s="12">
        <f t="shared" si="38"/>
        <v>0</v>
      </c>
      <c r="FK35" s="12">
        <f t="shared" si="38"/>
        <v>0</v>
      </c>
      <c r="FL35" s="12">
        <f t="shared" si="38"/>
        <v>0</v>
      </c>
      <c r="FM35" s="12">
        <f t="shared" si="38"/>
        <v>0</v>
      </c>
      <c r="FN35" s="12">
        <f t="shared" si="38"/>
        <v>0</v>
      </c>
      <c r="FO35" s="12">
        <f t="shared" si="38"/>
        <v>0</v>
      </c>
      <c r="FP35" s="12">
        <f t="shared" si="38"/>
        <v>0</v>
      </c>
      <c r="FQ35" s="12">
        <f t="shared" si="38"/>
        <v>0</v>
      </c>
      <c r="FR35" s="12">
        <f t="shared" si="38"/>
        <v>0</v>
      </c>
      <c r="FS35" s="12">
        <f t="shared" si="38"/>
        <v>0</v>
      </c>
      <c r="FT35" s="12">
        <f t="shared" si="38"/>
        <v>0</v>
      </c>
      <c r="FU35" s="12">
        <f t="shared" si="18"/>
        <v>0</v>
      </c>
      <c r="FV35" s="12">
        <f t="shared" si="39"/>
        <v>0</v>
      </c>
      <c r="FW35" s="12">
        <f t="shared" si="39"/>
        <v>0</v>
      </c>
      <c r="FX35" s="12">
        <f t="shared" si="39"/>
        <v>0</v>
      </c>
      <c r="FY35" s="12">
        <f t="shared" si="39"/>
        <v>0</v>
      </c>
      <c r="FZ35" s="12">
        <f t="shared" si="39"/>
        <v>0</v>
      </c>
      <c r="GA35" s="12">
        <f t="shared" si="39"/>
        <v>0</v>
      </c>
      <c r="GB35" s="12">
        <f t="shared" si="39"/>
        <v>0</v>
      </c>
      <c r="GC35" s="12">
        <f t="shared" si="39"/>
        <v>0</v>
      </c>
      <c r="GD35" s="12">
        <f t="shared" si="39"/>
        <v>0</v>
      </c>
      <c r="GE35" s="12">
        <f t="shared" si="39"/>
        <v>0</v>
      </c>
      <c r="GF35" s="12">
        <f t="shared" si="39"/>
        <v>0</v>
      </c>
      <c r="GG35" s="12">
        <f t="shared" si="39"/>
        <v>0</v>
      </c>
      <c r="GH35" s="12">
        <f t="shared" si="39"/>
        <v>0</v>
      </c>
      <c r="GI35" s="12">
        <f t="shared" si="39"/>
        <v>0</v>
      </c>
      <c r="GJ35" s="12">
        <f t="shared" si="39"/>
        <v>0</v>
      </c>
      <c r="GK35" s="12">
        <f t="shared" si="39"/>
        <v>0</v>
      </c>
      <c r="GL35" s="12">
        <f t="shared" si="40"/>
        <v>0</v>
      </c>
      <c r="GM35" s="12">
        <f t="shared" si="40"/>
        <v>0</v>
      </c>
      <c r="GN35" s="12">
        <f t="shared" si="40"/>
        <v>0</v>
      </c>
      <c r="GO35" s="12">
        <f t="shared" si="40"/>
        <v>0</v>
      </c>
      <c r="GP35" s="12">
        <f t="shared" si="40"/>
        <v>0</v>
      </c>
      <c r="GQ35" s="12">
        <f t="shared" si="40"/>
        <v>0</v>
      </c>
      <c r="GR35" s="12">
        <f t="shared" si="40"/>
        <v>0</v>
      </c>
      <c r="GS35" s="12">
        <f t="shared" si="40"/>
        <v>0</v>
      </c>
      <c r="GT35" s="12">
        <f t="shared" si="40"/>
        <v>0</v>
      </c>
      <c r="GU35" s="12">
        <f t="shared" si="40"/>
        <v>0</v>
      </c>
      <c r="GV35" s="12">
        <f t="shared" si="40"/>
        <v>0</v>
      </c>
      <c r="GW35" s="12">
        <f t="shared" si="40"/>
        <v>0</v>
      </c>
      <c r="GX35" s="12">
        <f t="shared" si="40"/>
        <v>0</v>
      </c>
      <c r="GY35" s="12">
        <f t="shared" si="40"/>
        <v>0</v>
      </c>
      <c r="GZ35" s="12">
        <f t="shared" si="40"/>
        <v>0</v>
      </c>
      <c r="HA35" s="12">
        <f t="shared" si="20"/>
        <v>0</v>
      </c>
      <c r="HB35" s="12">
        <f t="shared" si="41"/>
        <v>0</v>
      </c>
      <c r="HC35" s="12">
        <f t="shared" si="41"/>
        <v>0</v>
      </c>
      <c r="HD35" s="12">
        <f t="shared" si="41"/>
        <v>0</v>
      </c>
      <c r="HE35" s="12">
        <f t="shared" si="41"/>
        <v>0</v>
      </c>
      <c r="HF35" s="12">
        <f t="shared" si="41"/>
        <v>0</v>
      </c>
      <c r="HG35" s="12">
        <f t="shared" si="41"/>
        <v>0</v>
      </c>
      <c r="HH35" s="12">
        <f t="shared" si="41"/>
        <v>0</v>
      </c>
      <c r="HI35" s="12">
        <f t="shared" si="41"/>
        <v>0</v>
      </c>
      <c r="HJ35" s="12">
        <f t="shared" si="41"/>
        <v>0</v>
      </c>
      <c r="HK35" s="12">
        <f t="shared" si="41"/>
        <v>0</v>
      </c>
      <c r="HL35" s="12">
        <f t="shared" si="41"/>
        <v>0</v>
      </c>
      <c r="HM35" s="12">
        <f t="shared" si="41"/>
        <v>0</v>
      </c>
      <c r="HN35" s="12">
        <f t="shared" si="41"/>
        <v>0</v>
      </c>
      <c r="HO35" s="12">
        <f t="shared" si="41"/>
        <v>0</v>
      </c>
      <c r="HP35" s="12">
        <f t="shared" si="41"/>
        <v>0</v>
      </c>
      <c r="HQ35" s="12">
        <f t="shared" si="41"/>
        <v>0</v>
      </c>
      <c r="HR35" s="12">
        <f t="shared" si="28"/>
        <v>0</v>
      </c>
      <c r="HS35" s="12">
        <f t="shared" si="28"/>
        <v>0</v>
      </c>
      <c r="HT35" s="12">
        <f t="shared" si="28"/>
        <v>0</v>
      </c>
      <c r="HU35" s="12">
        <f t="shared" si="28"/>
        <v>0</v>
      </c>
      <c r="HV35" s="12">
        <f t="shared" si="28"/>
        <v>0</v>
      </c>
      <c r="HW35" s="12">
        <f t="shared" si="28"/>
        <v>0</v>
      </c>
      <c r="HX35" s="12">
        <f t="shared" si="28"/>
        <v>0</v>
      </c>
      <c r="HY35" s="12">
        <f t="shared" si="28"/>
        <v>0</v>
      </c>
      <c r="HZ35" s="12">
        <f t="shared" si="28"/>
        <v>0</v>
      </c>
      <c r="IA35" s="12">
        <f t="shared" si="28"/>
        <v>0</v>
      </c>
      <c r="IB35" s="12">
        <f t="shared" si="28"/>
        <v>0</v>
      </c>
      <c r="IC35" s="12">
        <f t="shared" si="28"/>
        <v>0</v>
      </c>
      <c r="ID35" s="12">
        <f t="shared" si="28"/>
        <v>0</v>
      </c>
      <c r="IE35" s="12">
        <f t="shared" si="28"/>
        <v>0</v>
      </c>
      <c r="IF35" s="12">
        <f t="shared" si="28"/>
        <v>0</v>
      </c>
      <c r="IG35" s="12">
        <f t="shared" si="29"/>
        <v>0</v>
      </c>
      <c r="IH35" s="12">
        <f t="shared" si="29"/>
        <v>0</v>
      </c>
      <c r="II35" s="12">
        <f t="shared" si="29"/>
        <v>0</v>
      </c>
      <c r="IJ35" s="12">
        <f t="shared" si="29"/>
        <v>0</v>
      </c>
      <c r="IK35" s="12">
        <f t="shared" si="29"/>
        <v>0</v>
      </c>
      <c r="IL35" s="12">
        <f t="shared" si="29"/>
        <v>0</v>
      </c>
      <c r="IM35" s="12">
        <f t="shared" si="29"/>
        <v>0</v>
      </c>
      <c r="IN35" s="12">
        <f t="shared" si="29"/>
        <v>0</v>
      </c>
      <c r="IO35" s="12">
        <f t="shared" si="29"/>
        <v>0</v>
      </c>
      <c r="IP35" s="12">
        <f t="shared" si="29"/>
        <v>0</v>
      </c>
      <c r="IQ35" s="12">
        <f t="shared" si="29"/>
        <v>0</v>
      </c>
      <c r="IR35" s="12">
        <f t="shared" si="29"/>
        <v>0</v>
      </c>
      <c r="IS35" s="12">
        <f t="shared" si="29"/>
        <v>0</v>
      </c>
    </row>
    <row r="36" spans="1:253">
      <c r="A36" s="2" t="s">
        <v>89</v>
      </c>
      <c r="B36" s="10" t="s">
        <v>96</v>
      </c>
      <c r="C36" s="2" t="s">
        <v>219</v>
      </c>
      <c r="D36" s="2" t="s">
        <v>215</v>
      </c>
      <c r="E36" s="2" t="s">
        <v>221</v>
      </c>
      <c r="F36" s="2" t="s">
        <v>220</v>
      </c>
      <c r="G36" s="2" t="s">
        <v>222</v>
      </c>
      <c r="H36" s="2" t="s">
        <v>223</v>
      </c>
      <c r="I36" s="2" t="s">
        <v>224</v>
      </c>
      <c r="J36" s="2" t="s">
        <v>213</v>
      </c>
      <c r="K36" s="2" t="s">
        <v>225</v>
      </c>
      <c r="L36" s="2" t="s">
        <v>25</v>
      </c>
      <c r="M36" s="2" t="s">
        <v>226</v>
      </c>
      <c r="N36" s="2" t="s">
        <v>227</v>
      </c>
      <c r="O36" s="2" t="s">
        <v>25</v>
      </c>
      <c r="P36">
        <f t="shared" si="42"/>
        <v>13</v>
      </c>
      <c r="R36" s="13" t="str">
        <f t="shared" si="5"/>
        <v>D23</v>
      </c>
      <c r="S36" s="12">
        <f t="shared" si="26"/>
        <v>0</v>
      </c>
      <c r="T36" s="12">
        <f t="shared" si="26"/>
        <v>0</v>
      </c>
      <c r="U36" s="12">
        <f t="shared" si="26"/>
        <v>0</v>
      </c>
      <c r="V36" s="12">
        <f t="shared" si="26"/>
        <v>0</v>
      </c>
      <c r="W36" s="12">
        <f t="shared" si="26"/>
        <v>0</v>
      </c>
      <c r="X36" s="12">
        <f t="shared" si="26"/>
        <v>0</v>
      </c>
      <c r="Y36" s="12">
        <f t="shared" si="26"/>
        <v>0</v>
      </c>
      <c r="Z36" s="12">
        <f t="shared" si="26"/>
        <v>0</v>
      </c>
      <c r="AA36" s="12">
        <f t="shared" si="26"/>
        <v>0</v>
      </c>
      <c r="AB36" s="12">
        <f t="shared" si="26"/>
        <v>0</v>
      </c>
      <c r="AC36" s="12">
        <f t="shared" si="26"/>
        <v>0</v>
      </c>
      <c r="AD36" s="12">
        <f t="shared" si="26"/>
        <v>0</v>
      </c>
      <c r="AE36" s="12">
        <f t="shared" si="26"/>
        <v>0</v>
      </c>
      <c r="AF36" s="12">
        <f t="shared" si="26"/>
        <v>0</v>
      </c>
      <c r="AG36" s="12">
        <f t="shared" si="26"/>
        <v>0</v>
      </c>
      <c r="AH36" s="12">
        <f t="shared" si="26"/>
        <v>0</v>
      </c>
      <c r="AI36" s="12">
        <f t="shared" si="30"/>
        <v>0</v>
      </c>
      <c r="AJ36" s="12">
        <f t="shared" si="30"/>
        <v>0</v>
      </c>
      <c r="AK36" s="12">
        <f t="shared" si="30"/>
        <v>0</v>
      </c>
      <c r="AL36" s="12">
        <f t="shared" si="30"/>
        <v>0</v>
      </c>
      <c r="AM36" s="12">
        <f t="shared" si="30"/>
        <v>0</v>
      </c>
      <c r="AN36" s="12">
        <f t="shared" si="30"/>
        <v>0</v>
      </c>
      <c r="AO36" s="12">
        <f t="shared" si="30"/>
        <v>0</v>
      </c>
      <c r="AP36" s="12">
        <f t="shared" si="30"/>
        <v>0</v>
      </c>
      <c r="AQ36" s="12">
        <f t="shared" si="30"/>
        <v>0</v>
      </c>
      <c r="AR36" s="12">
        <f t="shared" si="30"/>
        <v>0</v>
      </c>
      <c r="AS36" s="12">
        <f t="shared" si="30"/>
        <v>0</v>
      </c>
      <c r="AT36" s="12">
        <f t="shared" si="30"/>
        <v>0</v>
      </c>
      <c r="AU36" s="12">
        <f t="shared" si="30"/>
        <v>0</v>
      </c>
      <c r="AV36" s="12">
        <f t="shared" si="30"/>
        <v>0</v>
      </c>
      <c r="AW36" s="12">
        <f t="shared" si="30"/>
        <v>0</v>
      </c>
      <c r="AX36" s="12">
        <f t="shared" si="30"/>
        <v>0</v>
      </c>
      <c r="AY36" s="12">
        <f t="shared" si="31"/>
        <v>0</v>
      </c>
      <c r="AZ36" s="12">
        <f t="shared" si="31"/>
        <v>0</v>
      </c>
      <c r="BA36" s="12">
        <f t="shared" si="31"/>
        <v>0</v>
      </c>
      <c r="BB36" s="12">
        <f t="shared" si="31"/>
        <v>0</v>
      </c>
      <c r="BC36" s="12">
        <f t="shared" si="31"/>
        <v>0</v>
      </c>
      <c r="BD36" s="12">
        <f t="shared" si="31"/>
        <v>0</v>
      </c>
      <c r="BE36" s="12">
        <f t="shared" si="31"/>
        <v>0</v>
      </c>
      <c r="BF36" s="12">
        <f t="shared" si="31"/>
        <v>0</v>
      </c>
      <c r="BG36" s="12">
        <f t="shared" si="31"/>
        <v>0</v>
      </c>
      <c r="BH36" s="12">
        <f t="shared" si="31"/>
        <v>0</v>
      </c>
      <c r="BI36" s="12">
        <f t="shared" si="31"/>
        <v>0</v>
      </c>
      <c r="BJ36" s="12">
        <f t="shared" si="31"/>
        <v>0</v>
      </c>
      <c r="BK36" s="12">
        <f t="shared" si="31"/>
        <v>1</v>
      </c>
      <c r="BL36" s="12">
        <f t="shared" si="31"/>
        <v>0</v>
      </c>
      <c r="BM36" s="12">
        <f t="shared" si="31"/>
        <v>0</v>
      </c>
      <c r="BN36" s="12">
        <f t="shared" si="11"/>
        <v>0</v>
      </c>
      <c r="BO36" s="12">
        <f t="shared" si="32"/>
        <v>0</v>
      </c>
      <c r="BP36" s="12">
        <f t="shared" si="32"/>
        <v>0</v>
      </c>
      <c r="BQ36" s="12">
        <f t="shared" si="32"/>
        <v>0</v>
      </c>
      <c r="BR36" s="12">
        <f t="shared" si="32"/>
        <v>1</v>
      </c>
      <c r="BS36" s="12">
        <f t="shared" si="32"/>
        <v>0</v>
      </c>
      <c r="BT36" s="12">
        <f t="shared" si="32"/>
        <v>0</v>
      </c>
      <c r="BU36" s="12">
        <f t="shared" si="32"/>
        <v>0</v>
      </c>
      <c r="BV36" s="12">
        <f t="shared" si="32"/>
        <v>0</v>
      </c>
      <c r="BW36" s="12">
        <f t="shared" si="32"/>
        <v>0</v>
      </c>
      <c r="BX36" s="12">
        <f t="shared" si="32"/>
        <v>0</v>
      </c>
      <c r="BY36" s="12">
        <f t="shared" si="32"/>
        <v>0</v>
      </c>
      <c r="BZ36" s="12">
        <f t="shared" si="32"/>
        <v>0</v>
      </c>
      <c r="CA36" s="12">
        <f t="shared" si="32"/>
        <v>0</v>
      </c>
      <c r="CB36" s="12">
        <f t="shared" si="32"/>
        <v>0</v>
      </c>
      <c r="CC36" s="12">
        <f t="shared" si="32"/>
        <v>0</v>
      </c>
      <c r="CD36" s="12">
        <f t="shared" si="32"/>
        <v>0</v>
      </c>
      <c r="CE36" s="12">
        <f t="shared" si="33"/>
        <v>0</v>
      </c>
      <c r="CF36" s="12">
        <f t="shared" si="33"/>
        <v>0</v>
      </c>
      <c r="CG36" s="12">
        <f t="shared" si="33"/>
        <v>0</v>
      </c>
      <c r="CH36" s="12">
        <f t="shared" si="33"/>
        <v>0</v>
      </c>
      <c r="CI36" s="12">
        <f t="shared" si="33"/>
        <v>0</v>
      </c>
      <c r="CJ36" s="12">
        <f t="shared" si="33"/>
        <v>0</v>
      </c>
      <c r="CK36" s="12">
        <f t="shared" si="33"/>
        <v>0</v>
      </c>
      <c r="CL36" s="12">
        <f t="shared" si="33"/>
        <v>0</v>
      </c>
      <c r="CM36" s="12">
        <f t="shared" si="33"/>
        <v>0</v>
      </c>
      <c r="CN36" s="12">
        <f t="shared" si="33"/>
        <v>0</v>
      </c>
      <c r="CO36" s="12">
        <f t="shared" si="33"/>
        <v>0</v>
      </c>
      <c r="CP36" s="12">
        <f t="shared" si="33"/>
        <v>2</v>
      </c>
      <c r="CQ36" s="12">
        <f t="shared" si="33"/>
        <v>0</v>
      </c>
      <c r="CR36" s="12">
        <f t="shared" si="33"/>
        <v>0</v>
      </c>
      <c r="CS36" s="12">
        <f t="shared" si="33"/>
        <v>0</v>
      </c>
      <c r="CT36" s="12">
        <f t="shared" si="34"/>
        <v>0</v>
      </c>
      <c r="CU36" s="12">
        <f t="shared" si="34"/>
        <v>0</v>
      </c>
      <c r="CV36" s="12">
        <f t="shared" si="34"/>
        <v>0</v>
      </c>
      <c r="CW36" s="12">
        <f t="shared" si="34"/>
        <v>0</v>
      </c>
      <c r="CX36" s="12">
        <f t="shared" si="34"/>
        <v>0</v>
      </c>
      <c r="CY36" s="12">
        <f t="shared" si="34"/>
        <v>0</v>
      </c>
      <c r="CZ36" s="12">
        <f t="shared" si="34"/>
        <v>0</v>
      </c>
      <c r="DA36" s="12">
        <f t="shared" si="34"/>
        <v>0</v>
      </c>
      <c r="DB36" s="12">
        <f t="shared" si="34"/>
        <v>0</v>
      </c>
      <c r="DC36" s="12">
        <f t="shared" si="34"/>
        <v>0</v>
      </c>
      <c r="DD36" s="12">
        <f t="shared" si="34"/>
        <v>0</v>
      </c>
      <c r="DE36" s="12">
        <f t="shared" si="34"/>
        <v>0</v>
      </c>
      <c r="DF36" s="12">
        <f t="shared" si="34"/>
        <v>1</v>
      </c>
      <c r="DG36" s="12">
        <f t="shared" si="34"/>
        <v>1</v>
      </c>
      <c r="DH36" s="12">
        <f t="shared" si="34"/>
        <v>1</v>
      </c>
      <c r="DI36" s="12">
        <f t="shared" si="34"/>
        <v>1</v>
      </c>
      <c r="DJ36" s="12">
        <f t="shared" si="35"/>
        <v>1</v>
      </c>
      <c r="DK36" s="12">
        <f t="shared" si="35"/>
        <v>1</v>
      </c>
      <c r="DL36" s="12">
        <f t="shared" si="35"/>
        <v>1</v>
      </c>
      <c r="DM36" s="12">
        <f t="shared" si="35"/>
        <v>1</v>
      </c>
      <c r="DN36" s="12">
        <f t="shared" si="35"/>
        <v>1</v>
      </c>
      <c r="DO36" s="12">
        <f t="shared" si="35"/>
        <v>0</v>
      </c>
      <c r="DP36" s="12">
        <f t="shared" si="35"/>
        <v>0</v>
      </c>
      <c r="DQ36" s="12">
        <f t="shared" si="35"/>
        <v>0</v>
      </c>
      <c r="DR36" s="12">
        <f t="shared" si="35"/>
        <v>0</v>
      </c>
      <c r="DS36" s="12">
        <f t="shared" si="35"/>
        <v>0</v>
      </c>
      <c r="DT36" s="12">
        <f t="shared" si="35"/>
        <v>0</v>
      </c>
      <c r="DU36" s="12">
        <f t="shared" si="35"/>
        <v>0</v>
      </c>
      <c r="DV36" s="12">
        <f t="shared" si="35"/>
        <v>0</v>
      </c>
      <c r="DW36" s="12">
        <f t="shared" si="35"/>
        <v>0</v>
      </c>
      <c r="DX36" s="12">
        <f t="shared" si="35"/>
        <v>0</v>
      </c>
      <c r="DY36" s="12">
        <f t="shared" si="15"/>
        <v>0</v>
      </c>
      <c r="DZ36" s="12">
        <f t="shared" si="36"/>
        <v>0</v>
      </c>
      <c r="EA36" s="12">
        <f t="shared" si="36"/>
        <v>0</v>
      </c>
      <c r="EB36" s="12">
        <f t="shared" si="36"/>
        <v>0</v>
      </c>
      <c r="EC36" s="12">
        <f t="shared" si="36"/>
        <v>0</v>
      </c>
      <c r="ED36" s="12">
        <f t="shared" si="36"/>
        <v>0</v>
      </c>
      <c r="EE36" s="12">
        <f t="shared" si="36"/>
        <v>0</v>
      </c>
      <c r="EF36" s="12">
        <f t="shared" si="36"/>
        <v>0</v>
      </c>
      <c r="EG36" s="12">
        <f t="shared" si="36"/>
        <v>0</v>
      </c>
      <c r="EH36" s="12">
        <f t="shared" si="36"/>
        <v>0</v>
      </c>
      <c r="EI36" s="12">
        <f t="shared" si="36"/>
        <v>0</v>
      </c>
      <c r="EJ36" s="12">
        <f t="shared" si="36"/>
        <v>0</v>
      </c>
      <c r="EK36" s="12">
        <f t="shared" si="36"/>
        <v>0</v>
      </c>
      <c r="EL36" s="12">
        <f t="shared" si="36"/>
        <v>0</v>
      </c>
      <c r="EM36" s="12">
        <f t="shared" si="36"/>
        <v>0</v>
      </c>
      <c r="EN36" s="12">
        <f t="shared" si="36"/>
        <v>0</v>
      </c>
      <c r="EO36" s="12">
        <f t="shared" si="36"/>
        <v>0</v>
      </c>
      <c r="EP36" s="12">
        <f t="shared" si="37"/>
        <v>0</v>
      </c>
      <c r="EQ36" s="12">
        <f t="shared" si="37"/>
        <v>0</v>
      </c>
      <c r="ER36" s="12">
        <f t="shared" si="37"/>
        <v>0</v>
      </c>
      <c r="ES36" s="12">
        <f t="shared" si="37"/>
        <v>0</v>
      </c>
      <c r="ET36" s="12">
        <f t="shared" si="37"/>
        <v>0</v>
      </c>
      <c r="EU36" s="12">
        <f t="shared" si="37"/>
        <v>0</v>
      </c>
      <c r="EV36" s="12">
        <f t="shared" si="37"/>
        <v>0</v>
      </c>
      <c r="EW36" s="12">
        <f t="shared" si="37"/>
        <v>0</v>
      </c>
      <c r="EX36" s="12">
        <f t="shared" si="37"/>
        <v>0</v>
      </c>
      <c r="EY36" s="12">
        <f t="shared" si="37"/>
        <v>0</v>
      </c>
      <c r="EZ36" s="12">
        <f t="shared" si="37"/>
        <v>0</v>
      </c>
      <c r="FA36" s="12">
        <f t="shared" si="37"/>
        <v>0</v>
      </c>
      <c r="FB36" s="12">
        <f t="shared" si="37"/>
        <v>0</v>
      </c>
      <c r="FC36" s="12">
        <f t="shared" si="37"/>
        <v>0</v>
      </c>
      <c r="FD36" s="12">
        <f t="shared" si="37"/>
        <v>0</v>
      </c>
      <c r="FE36" s="12">
        <f t="shared" si="38"/>
        <v>0</v>
      </c>
      <c r="FF36" s="12">
        <f t="shared" si="38"/>
        <v>0</v>
      </c>
      <c r="FG36" s="12">
        <f t="shared" si="38"/>
        <v>0</v>
      </c>
      <c r="FH36" s="12">
        <f t="shared" si="38"/>
        <v>0</v>
      </c>
      <c r="FI36" s="12">
        <f t="shared" si="38"/>
        <v>0</v>
      </c>
      <c r="FJ36" s="12">
        <f t="shared" si="38"/>
        <v>0</v>
      </c>
      <c r="FK36" s="12">
        <f t="shared" si="38"/>
        <v>0</v>
      </c>
      <c r="FL36" s="12">
        <f t="shared" si="38"/>
        <v>0</v>
      </c>
      <c r="FM36" s="12">
        <f t="shared" si="38"/>
        <v>0</v>
      </c>
      <c r="FN36" s="12">
        <f t="shared" si="38"/>
        <v>0</v>
      </c>
      <c r="FO36" s="12">
        <f t="shared" si="38"/>
        <v>0</v>
      </c>
      <c r="FP36" s="12">
        <f t="shared" si="38"/>
        <v>0</v>
      </c>
      <c r="FQ36" s="12">
        <f t="shared" si="38"/>
        <v>0</v>
      </c>
      <c r="FR36" s="12">
        <f t="shared" si="38"/>
        <v>0</v>
      </c>
      <c r="FS36" s="12">
        <f t="shared" si="38"/>
        <v>0</v>
      </c>
      <c r="FT36" s="12">
        <f t="shared" si="38"/>
        <v>0</v>
      </c>
      <c r="FU36" s="12">
        <f t="shared" si="18"/>
        <v>0</v>
      </c>
      <c r="FV36" s="12">
        <f t="shared" si="39"/>
        <v>0</v>
      </c>
      <c r="FW36" s="12">
        <f t="shared" si="39"/>
        <v>0</v>
      </c>
      <c r="FX36" s="12">
        <f t="shared" si="39"/>
        <v>0</v>
      </c>
      <c r="FY36" s="12">
        <f t="shared" si="39"/>
        <v>0</v>
      </c>
      <c r="FZ36" s="12">
        <f t="shared" si="39"/>
        <v>0</v>
      </c>
      <c r="GA36" s="12">
        <f t="shared" si="39"/>
        <v>0</v>
      </c>
      <c r="GB36" s="12">
        <f t="shared" si="39"/>
        <v>0</v>
      </c>
      <c r="GC36" s="12">
        <f t="shared" si="39"/>
        <v>0</v>
      </c>
      <c r="GD36" s="12">
        <f t="shared" si="39"/>
        <v>0</v>
      </c>
      <c r="GE36" s="12">
        <f t="shared" si="39"/>
        <v>0</v>
      </c>
      <c r="GF36" s="12">
        <f t="shared" si="39"/>
        <v>0</v>
      </c>
      <c r="GG36" s="12">
        <f t="shared" si="39"/>
        <v>0</v>
      </c>
      <c r="GH36" s="12">
        <f t="shared" si="39"/>
        <v>0</v>
      </c>
      <c r="GI36" s="12">
        <f t="shared" si="39"/>
        <v>0</v>
      </c>
      <c r="GJ36" s="12">
        <f t="shared" si="39"/>
        <v>0</v>
      </c>
      <c r="GK36" s="12">
        <f t="shared" si="39"/>
        <v>0</v>
      </c>
      <c r="GL36" s="12">
        <f t="shared" si="40"/>
        <v>0</v>
      </c>
      <c r="GM36" s="12">
        <f t="shared" si="40"/>
        <v>0</v>
      </c>
      <c r="GN36" s="12">
        <f t="shared" si="40"/>
        <v>0</v>
      </c>
      <c r="GO36" s="12">
        <f t="shared" si="40"/>
        <v>0</v>
      </c>
      <c r="GP36" s="12">
        <f t="shared" si="40"/>
        <v>0</v>
      </c>
      <c r="GQ36" s="12">
        <f t="shared" si="40"/>
        <v>0</v>
      </c>
      <c r="GR36" s="12">
        <f t="shared" si="40"/>
        <v>0</v>
      </c>
      <c r="GS36" s="12">
        <f t="shared" si="40"/>
        <v>0</v>
      </c>
      <c r="GT36" s="12">
        <f t="shared" si="40"/>
        <v>0</v>
      </c>
      <c r="GU36" s="12">
        <f t="shared" si="40"/>
        <v>0</v>
      </c>
      <c r="GV36" s="12">
        <f t="shared" si="40"/>
        <v>0</v>
      </c>
      <c r="GW36" s="12">
        <f t="shared" si="40"/>
        <v>0</v>
      </c>
      <c r="GX36" s="12">
        <f t="shared" si="40"/>
        <v>0</v>
      </c>
      <c r="GY36" s="12">
        <f t="shared" si="40"/>
        <v>0</v>
      </c>
      <c r="GZ36" s="12">
        <f t="shared" si="40"/>
        <v>0</v>
      </c>
      <c r="HA36" s="12">
        <f t="shared" si="20"/>
        <v>0</v>
      </c>
      <c r="HB36" s="12">
        <f t="shared" si="41"/>
        <v>0</v>
      </c>
      <c r="HC36" s="12">
        <f t="shared" si="41"/>
        <v>0</v>
      </c>
      <c r="HD36" s="12">
        <f t="shared" si="41"/>
        <v>0</v>
      </c>
      <c r="HE36" s="12">
        <f t="shared" si="41"/>
        <v>0</v>
      </c>
      <c r="HF36" s="12">
        <f t="shared" si="41"/>
        <v>0</v>
      </c>
      <c r="HG36" s="12">
        <f t="shared" si="41"/>
        <v>0</v>
      </c>
      <c r="HH36" s="12">
        <f t="shared" si="41"/>
        <v>0</v>
      </c>
      <c r="HI36" s="12">
        <f t="shared" si="41"/>
        <v>0</v>
      </c>
      <c r="HJ36" s="12">
        <f t="shared" si="41"/>
        <v>0</v>
      </c>
      <c r="HK36" s="12">
        <f t="shared" si="41"/>
        <v>0</v>
      </c>
      <c r="HL36" s="12">
        <f t="shared" si="41"/>
        <v>0</v>
      </c>
      <c r="HM36" s="12">
        <f t="shared" si="41"/>
        <v>0</v>
      </c>
      <c r="HN36" s="12">
        <f t="shared" si="41"/>
        <v>0</v>
      </c>
      <c r="HO36" s="12">
        <f t="shared" si="41"/>
        <v>0</v>
      </c>
      <c r="HP36" s="12">
        <f t="shared" si="41"/>
        <v>0</v>
      </c>
      <c r="HQ36" s="12">
        <f t="shared" si="41"/>
        <v>0</v>
      </c>
      <c r="HR36" s="12">
        <f t="shared" si="28"/>
        <v>0</v>
      </c>
      <c r="HS36" s="12">
        <f t="shared" si="28"/>
        <v>0</v>
      </c>
      <c r="HT36" s="12">
        <f t="shared" si="28"/>
        <v>0</v>
      </c>
      <c r="HU36" s="12">
        <f t="shared" si="28"/>
        <v>0</v>
      </c>
      <c r="HV36" s="12">
        <f t="shared" si="28"/>
        <v>0</v>
      </c>
      <c r="HW36" s="12">
        <f t="shared" si="28"/>
        <v>0</v>
      </c>
      <c r="HX36" s="12">
        <f t="shared" si="28"/>
        <v>0</v>
      </c>
      <c r="HY36" s="12">
        <f t="shared" si="28"/>
        <v>0</v>
      </c>
      <c r="HZ36" s="12">
        <f t="shared" si="28"/>
        <v>0</v>
      </c>
      <c r="IA36" s="12">
        <f t="shared" si="28"/>
        <v>0</v>
      </c>
      <c r="IB36" s="12">
        <f t="shared" si="28"/>
        <v>0</v>
      </c>
      <c r="IC36" s="12">
        <f t="shared" si="28"/>
        <v>0</v>
      </c>
      <c r="ID36" s="12">
        <f t="shared" si="28"/>
        <v>0</v>
      </c>
      <c r="IE36" s="12">
        <f t="shared" si="28"/>
        <v>0</v>
      </c>
      <c r="IF36" s="12">
        <f t="shared" si="28"/>
        <v>0</v>
      </c>
      <c r="IG36" s="12">
        <f t="shared" si="29"/>
        <v>0</v>
      </c>
      <c r="IH36" s="12">
        <f t="shared" si="29"/>
        <v>0</v>
      </c>
      <c r="II36" s="12">
        <f t="shared" si="29"/>
        <v>0</v>
      </c>
      <c r="IJ36" s="12">
        <f t="shared" si="29"/>
        <v>0</v>
      </c>
      <c r="IK36" s="12">
        <f t="shared" si="29"/>
        <v>0</v>
      </c>
      <c r="IL36" s="12">
        <f t="shared" si="29"/>
        <v>0</v>
      </c>
      <c r="IM36" s="12">
        <f t="shared" si="29"/>
        <v>0</v>
      </c>
      <c r="IN36" s="12">
        <f t="shared" si="29"/>
        <v>0</v>
      </c>
      <c r="IO36" s="12">
        <f t="shared" si="29"/>
        <v>0</v>
      </c>
      <c r="IP36" s="12">
        <f t="shared" si="29"/>
        <v>0</v>
      </c>
      <c r="IQ36" s="12">
        <f t="shared" si="29"/>
        <v>0</v>
      </c>
      <c r="IR36" s="12">
        <f t="shared" si="29"/>
        <v>0</v>
      </c>
      <c r="IS36" s="12">
        <f t="shared" si="29"/>
        <v>0</v>
      </c>
    </row>
    <row r="37" spans="1:253" ht="25">
      <c r="A37" s="2" t="s">
        <v>90</v>
      </c>
      <c r="B37" s="2" t="s">
        <v>94</v>
      </c>
      <c r="C37" s="2" t="s">
        <v>228</v>
      </c>
      <c r="D37" s="2" t="s">
        <v>5</v>
      </c>
      <c r="E37" s="2" t="s">
        <v>229</v>
      </c>
      <c r="F37" s="2" t="s">
        <v>230</v>
      </c>
      <c r="G37" s="2" t="s">
        <v>231</v>
      </c>
      <c r="H37" s="2" t="s">
        <v>232</v>
      </c>
      <c r="I37" s="2" t="s">
        <v>233</v>
      </c>
      <c r="J37" s="2" t="s">
        <v>234</v>
      </c>
      <c r="K37" s="2" t="s">
        <v>235</v>
      </c>
      <c r="L37" s="2"/>
      <c r="M37" s="2"/>
      <c r="N37" s="2"/>
      <c r="O37" s="2"/>
      <c r="P37">
        <f t="shared" si="42"/>
        <v>9</v>
      </c>
      <c r="R37" s="13" t="str">
        <f t="shared" si="5"/>
        <v>D24</v>
      </c>
      <c r="S37" s="12">
        <f t="shared" si="26"/>
        <v>0</v>
      </c>
      <c r="T37" s="12">
        <f t="shared" si="26"/>
        <v>0</v>
      </c>
      <c r="U37" s="12">
        <f t="shared" si="26"/>
        <v>0</v>
      </c>
      <c r="V37" s="12">
        <f t="shared" si="26"/>
        <v>0</v>
      </c>
      <c r="W37" s="12">
        <f t="shared" si="26"/>
        <v>0</v>
      </c>
      <c r="X37" s="12">
        <f t="shared" si="26"/>
        <v>0</v>
      </c>
      <c r="Y37" s="12">
        <f t="shared" si="26"/>
        <v>0</v>
      </c>
      <c r="Z37" s="12">
        <f t="shared" si="26"/>
        <v>0</v>
      </c>
      <c r="AA37" s="12">
        <f t="shared" si="26"/>
        <v>0</v>
      </c>
      <c r="AB37" s="12">
        <f t="shared" si="26"/>
        <v>0</v>
      </c>
      <c r="AC37" s="12">
        <f t="shared" si="26"/>
        <v>0</v>
      </c>
      <c r="AD37" s="12">
        <f t="shared" si="26"/>
        <v>0</v>
      </c>
      <c r="AE37" s="12">
        <f t="shared" si="26"/>
        <v>0</v>
      </c>
      <c r="AF37" s="12">
        <f t="shared" si="26"/>
        <v>0</v>
      </c>
      <c r="AG37" s="12">
        <f t="shared" si="26"/>
        <v>0</v>
      </c>
      <c r="AH37" s="12">
        <f t="shared" si="26"/>
        <v>0</v>
      </c>
      <c r="AI37" s="12">
        <f t="shared" si="30"/>
        <v>0</v>
      </c>
      <c r="AJ37" s="12">
        <f t="shared" si="30"/>
        <v>0</v>
      </c>
      <c r="AK37" s="12">
        <f t="shared" si="30"/>
        <v>0</v>
      </c>
      <c r="AL37" s="12">
        <f t="shared" si="30"/>
        <v>0</v>
      </c>
      <c r="AM37" s="12">
        <f t="shared" si="30"/>
        <v>0</v>
      </c>
      <c r="AN37" s="12">
        <f t="shared" si="30"/>
        <v>0</v>
      </c>
      <c r="AO37" s="12">
        <f t="shared" si="30"/>
        <v>0</v>
      </c>
      <c r="AP37" s="12">
        <f t="shared" si="30"/>
        <v>0</v>
      </c>
      <c r="AQ37" s="12">
        <f t="shared" si="30"/>
        <v>0</v>
      </c>
      <c r="AR37" s="12">
        <f t="shared" si="30"/>
        <v>0</v>
      </c>
      <c r="AS37" s="12">
        <f t="shared" si="30"/>
        <v>0</v>
      </c>
      <c r="AT37" s="12">
        <f t="shared" si="30"/>
        <v>0</v>
      </c>
      <c r="AU37" s="12">
        <f t="shared" si="30"/>
        <v>0</v>
      </c>
      <c r="AV37" s="12">
        <f t="shared" si="30"/>
        <v>0</v>
      </c>
      <c r="AW37" s="12">
        <f t="shared" si="30"/>
        <v>0</v>
      </c>
      <c r="AX37" s="12">
        <f t="shared" si="30"/>
        <v>0</v>
      </c>
      <c r="AY37" s="12">
        <f t="shared" si="31"/>
        <v>0</v>
      </c>
      <c r="AZ37" s="12">
        <f t="shared" si="31"/>
        <v>0</v>
      </c>
      <c r="BA37" s="12">
        <f t="shared" si="31"/>
        <v>0</v>
      </c>
      <c r="BB37" s="12">
        <f t="shared" si="31"/>
        <v>0</v>
      </c>
      <c r="BC37" s="12">
        <f t="shared" si="31"/>
        <v>0</v>
      </c>
      <c r="BD37" s="12">
        <f t="shared" si="31"/>
        <v>0</v>
      </c>
      <c r="BE37" s="12">
        <f t="shared" si="31"/>
        <v>0</v>
      </c>
      <c r="BF37" s="12">
        <f t="shared" si="31"/>
        <v>0</v>
      </c>
      <c r="BG37" s="12">
        <f t="shared" si="31"/>
        <v>0</v>
      </c>
      <c r="BH37" s="12">
        <f t="shared" si="31"/>
        <v>0</v>
      </c>
      <c r="BI37" s="12">
        <f t="shared" si="31"/>
        <v>0</v>
      </c>
      <c r="BJ37" s="12">
        <f t="shared" si="31"/>
        <v>0</v>
      </c>
      <c r="BK37" s="12">
        <f t="shared" si="31"/>
        <v>0</v>
      </c>
      <c r="BL37" s="12">
        <f t="shared" si="31"/>
        <v>0</v>
      </c>
      <c r="BM37" s="12">
        <f t="shared" si="31"/>
        <v>0</v>
      </c>
      <c r="BN37" s="12">
        <f t="shared" si="11"/>
        <v>0</v>
      </c>
      <c r="BO37" s="12">
        <f t="shared" si="32"/>
        <v>0</v>
      </c>
      <c r="BP37" s="12">
        <f t="shared" si="32"/>
        <v>0</v>
      </c>
      <c r="BQ37" s="12">
        <f t="shared" si="32"/>
        <v>0</v>
      </c>
      <c r="BR37" s="12">
        <f t="shared" si="32"/>
        <v>0</v>
      </c>
      <c r="BS37" s="12">
        <f t="shared" si="32"/>
        <v>0</v>
      </c>
      <c r="BT37" s="12">
        <f t="shared" si="32"/>
        <v>0</v>
      </c>
      <c r="BU37" s="12">
        <f t="shared" si="32"/>
        <v>0</v>
      </c>
      <c r="BV37" s="12">
        <f t="shared" si="32"/>
        <v>0</v>
      </c>
      <c r="BW37" s="12">
        <f t="shared" si="32"/>
        <v>0</v>
      </c>
      <c r="BX37" s="12">
        <f t="shared" si="32"/>
        <v>0</v>
      </c>
      <c r="BY37" s="12">
        <f t="shared" si="32"/>
        <v>0</v>
      </c>
      <c r="BZ37" s="12">
        <f t="shared" si="32"/>
        <v>0</v>
      </c>
      <c r="CA37" s="12">
        <f t="shared" si="32"/>
        <v>0</v>
      </c>
      <c r="CB37" s="12">
        <f t="shared" si="32"/>
        <v>0</v>
      </c>
      <c r="CC37" s="12">
        <f t="shared" si="32"/>
        <v>0</v>
      </c>
      <c r="CD37" s="12">
        <f t="shared" si="32"/>
        <v>0</v>
      </c>
      <c r="CE37" s="12">
        <f t="shared" si="33"/>
        <v>0</v>
      </c>
      <c r="CF37" s="12">
        <f t="shared" si="33"/>
        <v>0</v>
      </c>
      <c r="CG37" s="12">
        <f t="shared" si="33"/>
        <v>0</v>
      </c>
      <c r="CH37" s="12">
        <f t="shared" si="33"/>
        <v>0</v>
      </c>
      <c r="CI37" s="12">
        <f t="shared" si="33"/>
        <v>0</v>
      </c>
      <c r="CJ37" s="12">
        <f t="shared" si="33"/>
        <v>0</v>
      </c>
      <c r="CK37" s="12">
        <f t="shared" si="33"/>
        <v>0</v>
      </c>
      <c r="CL37" s="12">
        <f t="shared" si="33"/>
        <v>1</v>
      </c>
      <c r="CM37" s="12">
        <f t="shared" si="33"/>
        <v>0</v>
      </c>
      <c r="CN37" s="12">
        <f t="shared" si="33"/>
        <v>0</v>
      </c>
      <c r="CO37" s="12">
        <f t="shared" si="33"/>
        <v>0</v>
      </c>
      <c r="CP37" s="12">
        <f t="shared" si="33"/>
        <v>0</v>
      </c>
      <c r="CQ37" s="12">
        <f t="shared" si="33"/>
        <v>0</v>
      </c>
      <c r="CR37" s="12">
        <f t="shared" si="33"/>
        <v>0</v>
      </c>
      <c r="CS37" s="12">
        <f t="shared" si="33"/>
        <v>0</v>
      </c>
      <c r="CT37" s="12">
        <f t="shared" si="34"/>
        <v>0</v>
      </c>
      <c r="CU37" s="12">
        <f t="shared" si="34"/>
        <v>0</v>
      </c>
      <c r="CV37" s="12">
        <f t="shared" si="34"/>
        <v>0</v>
      </c>
      <c r="CW37" s="12">
        <f t="shared" si="34"/>
        <v>0</v>
      </c>
      <c r="CX37" s="12">
        <f t="shared" si="34"/>
        <v>0</v>
      </c>
      <c r="CY37" s="12">
        <f t="shared" si="34"/>
        <v>0</v>
      </c>
      <c r="CZ37" s="12">
        <f t="shared" si="34"/>
        <v>0</v>
      </c>
      <c r="DA37" s="12">
        <f t="shared" si="34"/>
        <v>0</v>
      </c>
      <c r="DB37" s="12">
        <f t="shared" si="34"/>
        <v>0</v>
      </c>
      <c r="DC37" s="12">
        <f t="shared" si="34"/>
        <v>0</v>
      </c>
      <c r="DD37" s="12">
        <f t="shared" si="34"/>
        <v>0</v>
      </c>
      <c r="DE37" s="12">
        <f t="shared" si="34"/>
        <v>0</v>
      </c>
      <c r="DF37" s="12">
        <f t="shared" si="34"/>
        <v>0</v>
      </c>
      <c r="DG37" s="12">
        <f t="shared" si="34"/>
        <v>0</v>
      </c>
      <c r="DH37" s="12">
        <f t="shared" si="34"/>
        <v>0</v>
      </c>
      <c r="DI37" s="12">
        <f t="shared" si="34"/>
        <v>0</v>
      </c>
      <c r="DJ37" s="12">
        <f t="shared" si="35"/>
        <v>0</v>
      </c>
      <c r="DK37" s="12">
        <f t="shared" si="35"/>
        <v>0</v>
      </c>
      <c r="DL37" s="12">
        <f t="shared" si="35"/>
        <v>0</v>
      </c>
      <c r="DM37" s="12">
        <f t="shared" si="35"/>
        <v>0</v>
      </c>
      <c r="DN37" s="12">
        <f t="shared" si="35"/>
        <v>0</v>
      </c>
      <c r="DO37" s="12">
        <f t="shared" si="35"/>
        <v>1</v>
      </c>
      <c r="DP37" s="12">
        <f t="shared" si="35"/>
        <v>1</v>
      </c>
      <c r="DQ37" s="12">
        <f t="shared" si="35"/>
        <v>1</v>
      </c>
      <c r="DR37" s="12">
        <f t="shared" si="35"/>
        <v>1</v>
      </c>
      <c r="DS37" s="12">
        <f t="shared" si="35"/>
        <v>1</v>
      </c>
      <c r="DT37" s="12">
        <f t="shared" si="35"/>
        <v>1</v>
      </c>
      <c r="DU37" s="12">
        <f t="shared" si="35"/>
        <v>1</v>
      </c>
      <c r="DV37" s="12">
        <f t="shared" si="35"/>
        <v>1</v>
      </c>
      <c r="DW37" s="12">
        <f t="shared" si="35"/>
        <v>0</v>
      </c>
      <c r="DX37" s="12">
        <f t="shared" si="35"/>
        <v>0</v>
      </c>
      <c r="DY37" s="12">
        <f t="shared" si="15"/>
        <v>0</v>
      </c>
      <c r="DZ37" s="12">
        <f t="shared" si="36"/>
        <v>0</v>
      </c>
      <c r="EA37" s="12">
        <f t="shared" si="36"/>
        <v>0</v>
      </c>
      <c r="EB37" s="12">
        <f t="shared" si="36"/>
        <v>0</v>
      </c>
      <c r="EC37" s="12">
        <f t="shared" si="36"/>
        <v>0</v>
      </c>
      <c r="ED37" s="12">
        <f t="shared" si="36"/>
        <v>0</v>
      </c>
      <c r="EE37" s="12">
        <f t="shared" si="36"/>
        <v>0</v>
      </c>
      <c r="EF37" s="12">
        <f t="shared" si="36"/>
        <v>0</v>
      </c>
      <c r="EG37" s="12">
        <f t="shared" si="36"/>
        <v>0</v>
      </c>
      <c r="EH37" s="12">
        <f t="shared" si="36"/>
        <v>0</v>
      </c>
      <c r="EI37" s="12">
        <f t="shared" si="36"/>
        <v>0</v>
      </c>
      <c r="EJ37" s="12">
        <f t="shared" si="36"/>
        <v>0</v>
      </c>
      <c r="EK37" s="12">
        <f t="shared" si="36"/>
        <v>0</v>
      </c>
      <c r="EL37" s="12">
        <f t="shared" si="36"/>
        <v>0</v>
      </c>
      <c r="EM37" s="12">
        <f t="shared" si="36"/>
        <v>0</v>
      </c>
      <c r="EN37" s="12">
        <f t="shared" si="36"/>
        <v>0</v>
      </c>
      <c r="EO37" s="12">
        <f t="shared" si="36"/>
        <v>0</v>
      </c>
      <c r="EP37" s="12">
        <f t="shared" si="37"/>
        <v>0</v>
      </c>
      <c r="EQ37" s="12">
        <f t="shared" si="37"/>
        <v>0</v>
      </c>
      <c r="ER37" s="12">
        <f t="shared" si="37"/>
        <v>0</v>
      </c>
      <c r="ES37" s="12">
        <f t="shared" si="37"/>
        <v>0</v>
      </c>
      <c r="ET37" s="12">
        <f t="shared" si="37"/>
        <v>0</v>
      </c>
      <c r="EU37" s="12">
        <f t="shared" si="37"/>
        <v>0</v>
      </c>
      <c r="EV37" s="12">
        <f t="shared" si="37"/>
        <v>0</v>
      </c>
      <c r="EW37" s="12">
        <f t="shared" si="37"/>
        <v>0</v>
      </c>
      <c r="EX37" s="12">
        <f t="shared" si="37"/>
        <v>0</v>
      </c>
      <c r="EY37" s="12">
        <f t="shared" si="37"/>
        <v>0</v>
      </c>
      <c r="EZ37" s="12">
        <f t="shared" si="37"/>
        <v>0</v>
      </c>
      <c r="FA37" s="12">
        <f t="shared" si="37"/>
        <v>0</v>
      </c>
      <c r="FB37" s="12">
        <f t="shared" si="37"/>
        <v>0</v>
      </c>
      <c r="FC37" s="12">
        <f t="shared" si="37"/>
        <v>0</v>
      </c>
      <c r="FD37" s="12">
        <f t="shared" si="37"/>
        <v>0</v>
      </c>
      <c r="FE37" s="12">
        <f t="shared" si="38"/>
        <v>0</v>
      </c>
      <c r="FF37" s="12">
        <f t="shared" si="38"/>
        <v>0</v>
      </c>
      <c r="FG37" s="12">
        <f t="shared" si="38"/>
        <v>0</v>
      </c>
      <c r="FH37" s="12">
        <f t="shared" si="38"/>
        <v>0</v>
      </c>
      <c r="FI37" s="12">
        <f t="shared" si="38"/>
        <v>0</v>
      </c>
      <c r="FJ37" s="12">
        <f t="shared" si="38"/>
        <v>0</v>
      </c>
      <c r="FK37" s="12">
        <f t="shared" si="38"/>
        <v>0</v>
      </c>
      <c r="FL37" s="12">
        <f t="shared" si="38"/>
        <v>0</v>
      </c>
      <c r="FM37" s="12">
        <f t="shared" si="38"/>
        <v>0</v>
      </c>
      <c r="FN37" s="12">
        <f t="shared" si="38"/>
        <v>0</v>
      </c>
      <c r="FO37" s="12">
        <f t="shared" si="38"/>
        <v>0</v>
      </c>
      <c r="FP37" s="12">
        <f t="shared" si="38"/>
        <v>0</v>
      </c>
      <c r="FQ37" s="12">
        <f t="shared" si="38"/>
        <v>0</v>
      </c>
      <c r="FR37" s="12">
        <f t="shared" si="38"/>
        <v>0</v>
      </c>
      <c r="FS37" s="12">
        <f t="shared" si="38"/>
        <v>0</v>
      </c>
      <c r="FT37" s="12">
        <f t="shared" si="38"/>
        <v>0</v>
      </c>
      <c r="FU37" s="12">
        <f t="shared" si="18"/>
        <v>0</v>
      </c>
      <c r="FV37" s="12">
        <f t="shared" si="39"/>
        <v>0</v>
      </c>
      <c r="FW37" s="12">
        <f t="shared" si="39"/>
        <v>0</v>
      </c>
      <c r="FX37" s="12">
        <f t="shared" si="39"/>
        <v>0</v>
      </c>
      <c r="FY37" s="12">
        <f t="shared" si="39"/>
        <v>0</v>
      </c>
      <c r="FZ37" s="12">
        <f t="shared" si="39"/>
        <v>0</v>
      </c>
      <c r="GA37" s="12">
        <f t="shared" si="39"/>
        <v>0</v>
      </c>
      <c r="GB37" s="12">
        <f t="shared" si="39"/>
        <v>0</v>
      </c>
      <c r="GC37" s="12">
        <f t="shared" si="39"/>
        <v>0</v>
      </c>
      <c r="GD37" s="12">
        <f t="shared" si="39"/>
        <v>0</v>
      </c>
      <c r="GE37" s="12">
        <f t="shared" si="39"/>
        <v>0</v>
      </c>
      <c r="GF37" s="12">
        <f t="shared" si="39"/>
        <v>0</v>
      </c>
      <c r="GG37" s="12">
        <f t="shared" si="39"/>
        <v>0</v>
      </c>
      <c r="GH37" s="12">
        <f t="shared" si="39"/>
        <v>0</v>
      </c>
      <c r="GI37" s="12">
        <f t="shared" si="39"/>
        <v>0</v>
      </c>
      <c r="GJ37" s="12">
        <f t="shared" si="39"/>
        <v>0</v>
      </c>
      <c r="GK37" s="12">
        <f t="shared" si="39"/>
        <v>0</v>
      </c>
      <c r="GL37" s="12">
        <f t="shared" si="40"/>
        <v>0</v>
      </c>
      <c r="GM37" s="12">
        <f t="shared" si="40"/>
        <v>0</v>
      </c>
      <c r="GN37" s="12">
        <f t="shared" si="40"/>
        <v>0</v>
      </c>
      <c r="GO37" s="12">
        <f t="shared" si="40"/>
        <v>0</v>
      </c>
      <c r="GP37" s="12">
        <f t="shared" si="40"/>
        <v>0</v>
      </c>
      <c r="GQ37" s="12">
        <f t="shared" si="40"/>
        <v>0</v>
      </c>
      <c r="GR37" s="12">
        <f t="shared" si="40"/>
        <v>0</v>
      </c>
      <c r="GS37" s="12">
        <f t="shared" si="40"/>
        <v>0</v>
      </c>
      <c r="GT37" s="12">
        <f t="shared" si="40"/>
        <v>0</v>
      </c>
      <c r="GU37" s="12">
        <f t="shared" si="40"/>
        <v>0</v>
      </c>
      <c r="GV37" s="12">
        <f t="shared" si="40"/>
        <v>0</v>
      </c>
      <c r="GW37" s="12">
        <f t="shared" si="40"/>
        <v>0</v>
      </c>
      <c r="GX37" s="12">
        <f t="shared" si="40"/>
        <v>0</v>
      </c>
      <c r="GY37" s="12">
        <f t="shared" si="40"/>
        <v>0</v>
      </c>
      <c r="GZ37" s="12">
        <f t="shared" si="40"/>
        <v>0</v>
      </c>
      <c r="HA37" s="12">
        <f t="shared" si="20"/>
        <v>0</v>
      </c>
      <c r="HB37" s="12">
        <f t="shared" si="41"/>
        <v>0</v>
      </c>
      <c r="HC37" s="12">
        <f t="shared" si="41"/>
        <v>0</v>
      </c>
      <c r="HD37" s="12">
        <f t="shared" si="41"/>
        <v>0</v>
      </c>
      <c r="HE37" s="12">
        <f t="shared" si="41"/>
        <v>0</v>
      </c>
      <c r="HF37" s="12">
        <f t="shared" si="41"/>
        <v>0</v>
      </c>
      <c r="HG37" s="12">
        <f t="shared" si="41"/>
        <v>0</v>
      </c>
      <c r="HH37" s="12">
        <f t="shared" si="41"/>
        <v>0</v>
      </c>
      <c r="HI37" s="12">
        <f t="shared" si="41"/>
        <v>0</v>
      </c>
      <c r="HJ37" s="12">
        <f t="shared" si="41"/>
        <v>0</v>
      </c>
      <c r="HK37" s="12">
        <f t="shared" si="41"/>
        <v>0</v>
      </c>
      <c r="HL37" s="12">
        <f t="shared" si="41"/>
        <v>0</v>
      </c>
      <c r="HM37" s="12">
        <f t="shared" si="41"/>
        <v>0</v>
      </c>
      <c r="HN37" s="12">
        <f t="shared" si="41"/>
        <v>0</v>
      </c>
      <c r="HO37" s="12">
        <f t="shared" si="41"/>
        <v>0</v>
      </c>
      <c r="HP37" s="12">
        <f t="shared" si="41"/>
        <v>0</v>
      </c>
      <c r="HQ37" s="12">
        <f t="shared" si="41"/>
        <v>0</v>
      </c>
      <c r="HR37" s="12">
        <f t="shared" si="28"/>
        <v>0</v>
      </c>
      <c r="HS37" s="12">
        <f t="shared" si="28"/>
        <v>0</v>
      </c>
      <c r="HT37" s="12">
        <f t="shared" si="28"/>
        <v>0</v>
      </c>
      <c r="HU37" s="12">
        <f t="shared" si="28"/>
        <v>0</v>
      </c>
      <c r="HV37" s="12">
        <f t="shared" si="28"/>
        <v>0</v>
      </c>
      <c r="HW37" s="12">
        <f t="shared" si="28"/>
        <v>0</v>
      </c>
      <c r="HX37" s="12">
        <f t="shared" si="28"/>
        <v>0</v>
      </c>
      <c r="HY37" s="12">
        <f t="shared" si="28"/>
        <v>0</v>
      </c>
      <c r="HZ37" s="12">
        <f t="shared" si="28"/>
        <v>0</v>
      </c>
      <c r="IA37" s="12">
        <f t="shared" si="28"/>
        <v>0</v>
      </c>
      <c r="IB37" s="12">
        <f t="shared" si="28"/>
        <v>0</v>
      </c>
      <c r="IC37" s="12">
        <f t="shared" si="28"/>
        <v>0</v>
      </c>
      <c r="ID37" s="12">
        <f t="shared" si="28"/>
        <v>0</v>
      </c>
      <c r="IE37" s="12">
        <f t="shared" si="28"/>
        <v>0</v>
      </c>
      <c r="IF37" s="12">
        <f t="shared" si="28"/>
        <v>0</v>
      </c>
      <c r="IG37" s="12">
        <f t="shared" si="29"/>
        <v>0</v>
      </c>
      <c r="IH37" s="12">
        <f t="shared" si="29"/>
        <v>0</v>
      </c>
      <c r="II37" s="12">
        <f t="shared" si="29"/>
        <v>0</v>
      </c>
      <c r="IJ37" s="12">
        <f t="shared" si="29"/>
        <v>0</v>
      </c>
      <c r="IK37" s="12">
        <f t="shared" si="29"/>
        <v>0</v>
      </c>
      <c r="IL37" s="12">
        <f t="shared" si="29"/>
        <v>0</v>
      </c>
      <c r="IM37" s="12">
        <f t="shared" si="29"/>
        <v>0</v>
      </c>
      <c r="IN37" s="12">
        <f t="shared" si="29"/>
        <v>0</v>
      </c>
      <c r="IO37" s="12">
        <f t="shared" si="29"/>
        <v>0</v>
      </c>
      <c r="IP37" s="12">
        <f t="shared" si="29"/>
        <v>0</v>
      </c>
      <c r="IQ37" s="12">
        <f t="shared" si="29"/>
        <v>0</v>
      </c>
      <c r="IR37" s="12">
        <f t="shared" si="29"/>
        <v>0</v>
      </c>
      <c r="IS37" s="12">
        <f t="shared" si="29"/>
        <v>0</v>
      </c>
    </row>
    <row r="38" spans="1:253">
      <c r="R38" s="13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H38" s="12"/>
      <c r="II38" s="12"/>
      <c r="IJ38" s="12"/>
      <c r="IK38" s="12"/>
      <c r="IL38" s="12"/>
      <c r="IM38" s="12"/>
      <c r="IN38" s="12"/>
      <c r="IO38" s="12"/>
      <c r="IP38" s="12"/>
      <c r="IQ38" s="12"/>
      <c r="IR38" s="12"/>
      <c r="IS38" s="12"/>
    </row>
    <row r="39" spans="1:253">
      <c r="A39" s="1" t="s">
        <v>97</v>
      </c>
      <c r="B39" s="1" t="s">
        <v>102</v>
      </c>
      <c r="C39" s="1" t="s">
        <v>380</v>
      </c>
      <c r="D39" s="2"/>
      <c r="E39" s="2"/>
      <c r="F39" s="2"/>
      <c r="G39" s="2"/>
      <c r="R39" s="13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2"/>
      <c r="II39" s="12"/>
      <c r="IJ39" s="12"/>
      <c r="IK39" s="12"/>
      <c r="IL39" s="12"/>
      <c r="IM39" s="12"/>
      <c r="IN39" s="12"/>
      <c r="IO39" s="12"/>
      <c r="IP39" s="12"/>
      <c r="IQ39" s="12"/>
      <c r="IR39" s="12"/>
      <c r="IS39" s="12"/>
    </row>
    <row r="40" spans="1:253" ht="25">
      <c r="A40" s="2" t="s">
        <v>103</v>
      </c>
      <c r="B40" s="2" t="s">
        <v>104</v>
      </c>
      <c r="C40" s="2" t="s">
        <v>312</v>
      </c>
      <c r="D40" s="2" t="s">
        <v>27</v>
      </c>
      <c r="E40" s="2" t="s">
        <v>313</v>
      </c>
      <c r="F40" s="2" t="s">
        <v>314</v>
      </c>
      <c r="G40" s="2" t="s">
        <v>315</v>
      </c>
      <c r="P40">
        <f t="shared" si="42"/>
        <v>5</v>
      </c>
      <c r="R40" s="13" t="str">
        <f t="shared" si="5"/>
        <v>D25</v>
      </c>
      <c r="S40" s="12">
        <f t="shared" ref="S40:AH54" si="43">COUNTIF($C40:$O40,S$5)</f>
        <v>0</v>
      </c>
      <c r="T40" s="12">
        <f t="shared" si="43"/>
        <v>0</v>
      </c>
      <c r="U40" s="12">
        <f t="shared" si="43"/>
        <v>0</v>
      </c>
      <c r="V40" s="12">
        <f t="shared" si="43"/>
        <v>0</v>
      </c>
      <c r="W40" s="12">
        <f t="shared" si="43"/>
        <v>0</v>
      </c>
      <c r="X40" s="12">
        <f t="shared" si="43"/>
        <v>0</v>
      </c>
      <c r="Y40" s="12">
        <f t="shared" si="43"/>
        <v>0</v>
      </c>
      <c r="Z40" s="12">
        <f t="shared" si="43"/>
        <v>0</v>
      </c>
      <c r="AA40" s="12">
        <f t="shared" si="43"/>
        <v>0</v>
      </c>
      <c r="AB40" s="12">
        <f t="shared" si="43"/>
        <v>0</v>
      </c>
      <c r="AC40" s="12">
        <f t="shared" si="43"/>
        <v>0</v>
      </c>
      <c r="AD40" s="12">
        <f t="shared" si="43"/>
        <v>0</v>
      </c>
      <c r="AE40" s="12">
        <f t="shared" si="43"/>
        <v>0</v>
      </c>
      <c r="AF40" s="12">
        <f t="shared" si="43"/>
        <v>0</v>
      </c>
      <c r="AG40" s="12">
        <f t="shared" si="43"/>
        <v>0</v>
      </c>
      <c r="AH40" s="12">
        <f t="shared" si="43"/>
        <v>0</v>
      </c>
      <c r="AI40" s="12">
        <f t="shared" ref="AI40:AW53" si="44">COUNTIF($C40:$O40,AI$5)</f>
        <v>0</v>
      </c>
      <c r="AJ40" s="12">
        <f t="shared" si="44"/>
        <v>0</v>
      </c>
      <c r="AK40" s="12">
        <f t="shared" si="44"/>
        <v>0</v>
      </c>
      <c r="AL40" s="12">
        <f t="shared" si="44"/>
        <v>0</v>
      </c>
      <c r="AM40" s="12">
        <f t="shared" si="44"/>
        <v>0</v>
      </c>
      <c r="AN40" s="12">
        <f t="shared" si="44"/>
        <v>0</v>
      </c>
      <c r="AO40" s="12">
        <f t="shared" si="44"/>
        <v>0</v>
      </c>
      <c r="AP40" s="12">
        <f t="shared" si="44"/>
        <v>0</v>
      </c>
      <c r="AQ40" s="12">
        <f t="shared" si="44"/>
        <v>0</v>
      </c>
      <c r="AR40" s="12">
        <f t="shared" si="44"/>
        <v>0</v>
      </c>
      <c r="AS40" s="12">
        <f t="shared" si="44"/>
        <v>0</v>
      </c>
      <c r="AT40" s="12">
        <f t="shared" si="44"/>
        <v>0</v>
      </c>
      <c r="AU40" s="12">
        <f t="shared" si="44"/>
        <v>0</v>
      </c>
      <c r="AV40" s="12">
        <f t="shared" si="44"/>
        <v>0</v>
      </c>
      <c r="AW40" s="12">
        <f t="shared" si="44"/>
        <v>0</v>
      </c>
      <c r="AX40" s="12">
        <f t="shared" si="30"/>
        <v>0</v>
      </c>
      <c r="AY40" s="12">
        <f t="shared" si="31"/>
        <v>0</v>
      </c>
      <c r="AZ40" s="12">
        <f t="shared" si="31"/>
        <v>1</v>
      </c>
      <c r="BA40" s="12">
        <f t="shared" si="31"/>
        <v>0</v>
      </c>
      <c r="BB40" s="12">
        <f t="shared" si="31"/>
        <v>0</v>
      </c>
      <c r="BC40" s="12">
        <f t="shared" si="31"/>
        <v>0</v>
      </c>
      <c r="BD40" s="12">
        <f t="shared" si="31"/>
        <v>0</v>
      </c>
      <c r="BE40" s="12">
        <f t="shared" si="31"/>
        <v>0</v>
      </c>
      <c r="BF40" s="12">
        <f t="shared" si="31"/>
        <v>0</v>
      </c>
      <c r="BG40" s="12">
        <f t="shared" si="31"/>
        <v>0</v>
      </c>
      <c r="BH40" s="12">
        <f t="shared" si="31"/>
        <v>0</v>
      </c>
      <c r="BI40" s="12">
        <f t="shared" si="31"/>
        <v>0</v>
      </c>
      <c r="BJ40" s="12">
        <f t="shared" si="31"/>
        <v>0</v>
      </c>
      <c r="BK40" s="12">
        <f t="shared" si="31"/>
        <v>0</v>
      </c>
      <c r="BL40" s="12">
        <f t="shared" si="31"/>
        <v>0</v>
      </c>
      <c r="BM40" s="12">
        <f t="shared" si="31"/>
        <v>0</v>
      </c>
      <c r="BN40" s="12">
        <f t="shared" si="11"/>
        <v>0</v>
      </c>
      <c r="BO40" s="12">
        <f t="shared" si="32"/>
        <v>0</v>
      </c>
      <c r="BP40" s="12">
        <f t="shared" si="32"/>
        <v>0</v>
      </c>
      <c r="BQ40" s="12">
        <f t="shared" si="32"/>
        <v>0</v>
      </c>
      <c r="BR40" s="12">
        <f t="shared" si="32"/>
        <v>0</v>
      </c>
      <c r="BS40" s="12">
        <f t="shared" si="32"/>
        <v>0</v>
      </c>
      <c r="BT40" s="12">
        <f t="shared" si="32"/>
        <v>0</v>
      </c>
      <c r="BU40" s="12">
        <f t="shared" si="32"/>
        <v>0</v>
      </c>
      <c r="BV40" s="12">
        <f t="shared" si="32"/>
        <v>0</v>
      </c>
      <c r="BW40" s="12">
        <f t="shared" si="32"/>
        <v>0</v>
      </c>
      <c r="BX40" s="12">
        <f t="shared" si="32"/>
        <v>0</v>
      </c>
      <c r="BY40" s="12">
        <f t="shared" si="32"/>
        <v>0</v>
      </c>
      <c r="BZ40" s="12">
        <f t="shared" si="32"/>
        <v>0</v>
      </c>
      <c r="CA40" s="12">
        <f t="shared" si="32"/>
        <v>0</v>
      </c>
      <c r="CB40" s="12">
        <f t="shared" si="32"/>
        <v>0</v>
      </c>
      <c r="CC40" s="12">
        <f t="shared" si="32"/>
        <v>0</v>
      </c>
      <c r="CD40" s="12">
        <f t="shared" si="32"/>
        <v>0</v>
      </c>
      <c r="CE40" s="12">
        <f t="shared" si="33"/>
        <v>0</v>
      </c>
      <c r="CF40" s="12">
        <f t="shared" si="33"/>
        <v>0</v>
      </c>
      <c r="CG40" s="12">
        <f t="shared" si="33"/>
        <v>0</v>
      </c>
      <c r="CH40" s="12">
        <f t="shared" si="33"/>
        <v>0</v>
      </c>
      <c r="CI40" s="12">
        <f t="shared" si="33"/>
        <v>0</v>
      </c>
      <c r="CJ40" s="12">
        <f t="shared" si="33"/>
        <v>0</v>
      </c>
      <c r="CK40" s="12">
        <f t="shared" si="33"/>
        <v>0</v>
      </c>
      <c r="CL40" s="12">
        <f t="shared" si="33"/>
        <v>0</v>
      </c>
      <c r="CM40" s="12">
        <f t="shared" si="33"/>
        <v>0</v>
      </c>
      <c r="CN40" s="12">
        <f t="shared" si="33"/>
        <v>0</v>
      </c>
      <c r="CO40" s="12">
        <f t="shared" si="33"/>
        <v>0</v>
      </c>
      <c r="CP40" s="12">
        <f t="shared" si="33"/>
        <v>0</v>
      </c>
      <c r="CQ40" s="12">
        <f t="shared" si="33"/>
        <v>0</v>
      </c>
      <c r="CR40" s="12">
        <f t="shared" si="33"/>
        <v>0</v>
      </c>
      <c r="CS40" s="12">
        <f t="shared" si="33"/>
        <v>0</v>
      </c>
      <c r="CT40" s="12">
        <f t="shared" si="34"/>
        <v>0</v>
      </c>
      <c r="CU40" s="12">
        <f t="shared" si="34"/>
        <v>0</v>
      </c>
      <c r="CV40" s="12">
        <f t="shared" si="34"/>
        <v>0</v>
      </c>
      <c r="CW40" s="12">
        <f t="shared" si="34"/>
        <v>0</v>
      </c>
      <c r="CX40" s="12">
        <f t="shared" si="34"/>
        <v>0</v>
      </c>
      <c r="CY40" s="12">
        <f t="shared" si="34"/>
        <v>0</v>
      </c>
      <c r="CZ40" s="12">
        <f t="shared" si="34"/>
        <v>0</v>
      </c>
      <c r="DA40" s="12">
        <f t="shared" si="34"/>
        <v>0</v>
      </c>
      <c r="DB40" s="12">
        <f t="shared" si="34"/>
        <v>0</v>
      </c>
      <c r="DC40" s="12">
        <f t="shared" si="34"/>
        <v>0</v>
      </c>
      <c r="DD40" s="12">
        <f t="shared" si="34"/>
        <v>0</v>
      </c>
      <c r="DE40" s="12">
        <f t="shared" si="34"/>
        <v>0</v>
      </c>
      <c r="DF40" s="12">
        <f t="shared" si="34"/>
        <v>0</v>
      </c>
      <c r="DG40" s="12">
        <f t="shared" si="34"/>
        <v>0</v>
      </c>
      <c r="DH40" s="12">
        <f t="shared" si="34"/>
        <v>0</v>
      </c>
      <c r="DI40" s="12">
        <f t="shared" si="34"/>
        <v>0</v>
      </c>
      <c r="DJ40" s="12">
        <f t="shared" si="35"/>
        <v>0</v>
      </c>
      <c r="DK40" s="12">
        <f t="shared" si="35"/>
        <v>0</v>
      </c>
      <c r="DL40" s="12">
        <f t="shared" si="35"/>
        <v>0</v>
      </c>
      <c r="DM40" s="12">
        <f t="shared" si="35"/>
        <v>0</v>
      </c>
      <c r="DN40" s="12">
        <f t="shared" si="35"/>
        <v>0</v>
      </c>
      <c r="DO40" s="12">
        <f t="shared" si="35"/>
        <v>0</v>
      </c>
      <c r="DP40" s="12">
        <f t="shared" si="35"/>
        <v>0</v>
      </c>
      <c r="DQ40" s="12">
        <f t="shared" si="35"/>
        <v>0</v>
      </c>
      <c r="DR40" s="12">
        <f t="shared" si="35"/>
        <v>0</v>
      </c>
      <c r="DS40" s="12">
        <f t="shared" si="35"/>
        <v>0</v>
      </c>
      <c r="DT40" s="12">
        <f t="shared" si="35"/>
        <v>0</v>
      </c>
      <c r="DU40" s="12">
        <f t="shared" si="35"/>
        <v>0</v>
      </c>
      <c r="DV40" s="12">
        <f t="shared" si="35"/>
        <v>0</v>
      </c>
      <c r="DW40" s="12">
        <f t="shared" si="35"/>
        <v>1</v>
      </c>
      <c r="DX40" s="12">
        <f t="shared" si="35"/>
        <v>1</v>
      </c>
      <c r="DY40" s="12">
        <f t="shared" si="15"/>
        <v>1</v>
      </c>
      <c r="DZ40" s="12">
        <f t="shared" si="36"/>
        <v>1</v>
      </c>
      <c r="EA40" s="12">
        <f t="shared" si="36"/>
        <v>0</v>
      </c>
      <c r="EB40" s="12">
        <f t="shared" si="36"/>
        <v>0</v>
      </c>
      <c r="EC40" s="12">
        <f t="shared" si="36"/>
        <v>0</v>
      </c>
      <c r="ED40" s="12">
        <f t="shared" si="36"/>
        <v>0</v>
      </c>
      <c r="EE40" s="12">
        <f t="shared" si="36"/>
        <v>0</v>
      </c>
      <c r="EF40" s="12">
        <f t="shared" si="36"/>
        <v>0</v>
      </c>
      <c r="EG40" s="12">
        <f t="shared" si="36"/>
        <v>0</v>
      </c>
      <c r="EH40" s="12">
        <f t="shared" si="36"/>
        <v>0</v>
      </c>
      <c r="EI40" s="12">
        <f t="shared" si="36"/>
        <v>0</v>
      </c>
      <c r="EJ40" s="12">
        <f t="shared" si="36"/>
        <v>0</v>
      </c>
      <c r="EK40" s="12">
        <f t="shared" si="36"/>
        <v>0</v>
      </c>
      <c r="EL40" s="12">
        <f t="shared" si="36"/>
        <v>0</v>
      </c>
      <c r="EM40" s="12">
        <f t="shared" si="36"/>
        <v>0</v>
      </c>
      <c r="EN40" s="12">
        <f t="shared" si="36"/>
        <v>0</v>
      </c>
      <c r="EO40" s="12">
        <f t="shared" si="36"/>
        <v>0</v>
      </c>
      <c r="EP40" s="12">
        <f t="shared" si="37"/>
        <v>0</v>
      </c>
      <c r="EQ40" s="12">
        <f t="shared" si="37"/>
        <v>0</v>
      </c>
      <c r="ER40" s="12">
        <f t="shared" si="37"/>
        <v>0</v>
      </c>
      <c r="ES40" s="12">
        <f t="shared" si="37"/>
        <v>0</v>
      </c>
      <c r="ET40" s="12">
        <f t="shared" si="37"/>
        <v>0</v>
      </c>
      <c r="EU40" s="12">
        <f t="shared" si="37"/>
        <v>0</v>
      </c>
      <c r="EV40" s="12">
        <f t="shared" si="37"/>
        <v>0</v>
      </c>
      <c r="EW40" s="12">
        <f t="shared" si="37"/>
        <v>0</v>
      </c>
      <c r="EX40" s="12">
        <f t="shared" si="37"/>
        <v>0</v>
      </c>
      <c r="EY40" s="12">
        <f t="shared" si="37"/>
        <v>0</v>
      </c>
      <c r="EZ40" s="12">
        <f t="shared" si="37"/>
        <v>0</v>
      </c>
      <c r="FA40" s="12">
        <f t="shared" si="37"/>
        <v>0</v>
      </c>
      <c r="FB40" s="12">
        <f t="shared" si="37"/>
        <v>0</v>
      </c>
      <c r="FC40" s="12">
        <f t="shared" si="37"/>
        <v>0</v>
      </c>
      <c r="FD40" s="12">
        <f t="shared" si="37"/>
        <v>0</v>
      </c>
      <c r="FE40" s="12">
        <f t="shared" si="38"/>
        <v>0</v>
      </c>
      <c r="FF40" s="12">
        <f t="shared" si="38"/>
        <v>0</v>
      </c>
      <c r="FG40" s="12">
        <f t="shared" si="38"/>
        <v>0</v>
      </c>
      <c r="FH40" s="12">
        <f t="shared" si="38"/>
        <v>0</v>
      </c>
      <c r="FI40" s="12">
        <f t="shared" si="38"/>
        <v>0</v>
      </c>
      <c r="FJ40" s="12">
        <f t="shared" si="38"/>
        <v>0</v>
      </c>
      <c r="FK40" s="12">
        <f t="shared" si="38"/>
        <v>0</v>
      </c>
      <c r="FL40" s="12">
        <f t="shared" si="38"/>
        <v>0</v>
      </c>
      <c r="FM40" s="12">
        <f t="shared" si="38"/>
        <v>0</v>
      </c>
      <c r="FN40" s="12">
        <f t="shared" si="38"/>
        <v>0</v>
      </c>
      <c r="FO40" s="12">
        <f t="shared" si="38"/>
        <v>0</v>
      </c>
      <c r="FP40" s="12">
        <f t="shared" si="38"/>
        <v>0</v>
      </c>
      <c r="FQ40" s="12">
        <f t="shared" si="38"/>
        <v>0</v>
      </c>
      <c r="FR40" s="12">
        <f t="shared" si="38"/>
        <v>0</v>
      </c>
      <c r="FS40" s="12">
        <f t="shared" si="38"/>
        <v>0</v>
      </c>
      <c r="FT40" s="12">
        <f t="shared" si="38"/>
        <v>0</v>
      </c>
      <c r="FU40" s="12">
        <f t="shared" si="18"/>
        <v>0</v>
      </c>
      <c r="FV40" s="12">
        <f t="shared" si="39"/>
        <v>0</v>
      </c>
      <c r="FW40" s="12">
        <f t="shared" si="39"/>
        <v>0</v>
      </c>
      <c r="FX40" s="12">
        <f t="shared" si="39"/>
        <v>0</v>
      </c>
      <c r="FY40" s="12">
        <f t="shared" si="39"/>
        <v>0</v>
      </c>
      <c r="FZ40" s="12">
        <f t="shared" si="39"/>
        <v>0</v>
      </c>
      <c r="GA40" s="12">
        <f t="shared" si="39"/>
        <v>0</v>
      </c>
      <c r="GB40" s="12">
        <f t="shared" si="39"/>
        <v>0</v>
      </c>
      <c r="GC40" s="12">
        <f t="shared" si="39"/>
        <v>0</v>
      </c>
      <c r="GD40" s="12">
        <f t="shared" si="39"/>
        <v>0</v>
      </c>
      <c r="GE40" s="12">
        <f t="shared" si="39"/>
        <v>0</v>
      </c>
      <c r="GF40" s="12">
        <f t="shared" si="39"/>
        <v>0</v>
      </c>
      <c r="GG40" s="12">
        <f t="shared" si="39"/>
        <v>0</v>
      </c>
      <c r="GH40" s="12">
        <f t="shared" si="39"/>
        <v>0</v>
      </c>
      <c r="GI40" s="12">
        <f t="shared" si="39"/>
        <v>0</v>
      </c>
      <c r="GJ40" s="12">
        <f t="shared" si="39"/>
        <v>0</v>
      </c>
      <c r="GK40" s="12">
        <f t="shared" si="39"/>
        <v>0</v>
      </c>
      <c r="GL40" s="12">
        <f t="shared" si="40"/>
        <v>0</v>
      </c>
      <c r="GM40" s="12">
        <f t="shared" si="40"/>
        <v>0</v>
      </c>
      <c r="GN40" s="12">
        <f t="shared" si="40"/>
        <v>0</v>
      </c>
      <c r="GO40" s="12">
        <f t="shared" si="40"/>
        <v>0</v>
      </c>
      <c r="GP40" s="12">
        <f t="shared" si="40"/>
        <v>0</v>
      </c>
      <c r="GQ40" s="12">
        <f t="shared" si="40"/>
        <v>0</v>
      </c>
      <c r="GR40" s="12">
        <f t="shared" si="40"/>
        <v>0</v>
      </c>
      <c r="GS40" s="12">
        <f t="shared" si="40"/>
        <v>0</v>
      </c>
      <c r="GT40" s="12">
        <f t="shared" si="40"/>
        <v>0</v>
      </c>
      <c r="GU40" s="12">
        <f t="shared" si="40"/>
        <v>0</v>
      </c>
      <c r="GV40" s="12">
        <f t="shared" si="40"/>
        <v>0</v>
      </c>
      <c r="GW40" s="12">
        <f t="shared" si="40"/>
        <v>0</v>
      </c>
      <c r="GX40" s="12">
        <f t="shared" si="40"/>
        <v>0</v>
      </c>
      <c r="GY40" s="12">
        <f t="shared" si="40"/>
        <v>0</v>
      </c>
      <c r="GZ40" s="12">
        <f t="shared" si="40"/>
        <v>0</v>
      </c>
      <c r="HA40" s="12">
        <f t="shared" si="20"/>
        <v>0</v>
      </c>
      <c r="HB40" s="12">
        <f t="shared" si="41"/>
        <v>0</v>
      </c>
      <c r="HC40" s="12">
        <f t="shared" si="41"/>
        <v>0</v>
      </c>
      <c r="HD40" s="12">
        <f t="shared" si="41"/>
        <v>0</v>
      </c>
      <c r="HE40" s="12">
        <f t="shared" si="41"/>
        <v>0</v>
      </c>
      <c r="HF40" s="12">
        <f t="shared" si="41"/>
        <v>0</v>
      </c>
      <c r="HG40" s="12">
        <f t="shared" si="41"/>
        <v>0</v>
      </c>
      <c r="HH40" s="12">
        <f t="shared" si="41"/>
        <v>0</v>
      </c>
      <c r="HI40" s="12">
        <f t="shared" si="41"/>
        <v>0</v>
      </c>
      <c r="HJ40" s="12">
        <f t="shared" si="41"/>
        <v>0</v>
      </c>
      <c r="HK40" s="12">
        <f t="shared" si="41"/>
        <v>0</v>
      </c>
      <c r="HL40" s="12">
        <f t="shared" si="41"/>
        <v>0</v>
      </c>
      <c r="HM40" s="12">
        <f t="shared" si="41"/>
        <v>0</v>
      </c>
      <c r="HN40" s="12">
        <f t="shared" si="41"/>
        <v>0</v>
      </c>
      <c r="HO40" s="12">
        <f t="shared" si="41"/>
        <v>0</v>
      </c>
      <c r="HP40" s="12">
        <f t="shared" si="41"/>
        <v>0</v>
      </c>
      <c r="HQ40" s="12">
        <f t="shared" si="41"/>
        <v>0</v>
      </c>
      <c r="HR40" s="12">
        <f t="shared" si="28"/>
        <v>0</v>
      </c>
      <c r="HS40" s="12">
        <f t="shared" si="28"/>
        <v>0</v>
      </c>
      <c r="HT40" s="12">
        <f t="shared" si="28"/>
        <v>0</v>
      </c>
      <c r="HU40" s="12">
        <f t="shared" si="28"/>
        <v>0</v>
      </c>
      <c r="HV40" s="12">
        <f t="shared" si="28"/>
        <v>0</v>
      </c>
      <c r="HW40" s="12">
        <f t="shared" si="28"/>
        <v>0</v>
      </c>
      <c r="HX40" s="12">
        <f t="shared" si="28"/>
        <v>0</v>
      </c>
      <c r="HY40" s="12">
        <f t="shared" si="28"/>
        <v>0</v>
      </c>
      <c r="HZ40" s="12">
        <f t="shared" si="28"/>
        <v>0</v>
      </c>
      <c r="IA40" s="12">
        <f t="shared" si="28"/>
        <v>0</v>
      </c>
      <c r="IB40" s="12">
        <f t="shared" si="28"/>
        <v>0</v>
      </c>
      <c r="IC40" s="12">
        <f t="shared" si="28"/>
        <v>0</v>
      </c>
      <c r="ID40" s="12">
        <f t="shared" si="28"/>
        <v>0</v>
      </c>
      <c r="IE40" s="12">
        <f t="shared" si="28"/>
        <v>0</v>
      </c>
      <c r="IF40" s="12">
        <f t="shared" si="28"/>
        <v>0</v>
      </c>
      <c r="IG40" s="12">
        <f t="shared" si="29"/>
        <v>0</v>
      </c>
      <c r="IH40" s="12">
        <f t="shared" si="29"/>
        <v>0</v>
      </c>
      <c r="II40" s="12">
        <f t="shared" si="29"/>
        <v>0</v>
      </c>
      <c r="IJ40" s="12">
        <f t="shared" si="29"/>
        <v>0</v>
      </c>
      <c r="IK40" s="12">
        <f t="shared" si="29"/>
        <v>0</v>
      </c>
      <c r="IL40" s="12">
        <f t="shared" si="29"/>
        <v>0</v>
      </c>
      <c r="IM40" s="12">
        <f t="shared" si="29"/>
        <v>0</v>
      </c>
      <c r="IN40" s="12">
        <f t="shared" si="29"/>
        <v>0</v>
      </c>
      <c r="IO40" s="12">
        <f t="shared" si="29"/>
        <v>0</v>
      </c>
      <c r="IP40" s="12">
        <f t="shared" si="29"/>
        <v>0</v>
      </c>
      <c r="IQ40" s="12">
        <f t="shared" si="29"/>
        <v>0</v>
      </c>
      <c r="IR40" s="12">
        <f t="shared" si="29"/>
        <v>0</v>
      </c>
      <c r="IS40" s="12">
        <f t="shared" si="29"/>
        <v>0</v>
      </c>
    </row>
    <row r="41" spans="1:253">
      <c r="C41" s="4"/>
      <c r="R41" s="13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</row>
    <row r="42" spans="1:253">
      <c r="A42" s="1" t="s">
        <v>105</v>
      </c>
      <c r="B42" s="1" t="s">
        <v>98</v>
      </c>
      <c r="C42" s="1" t="s">
        <v>383</v>
      </c>
      <c r="D42" s="2"/>
      <c r="E42" s="2"/>
      <c r="F42" s="2"/>
      <c r="G42" s="2"/>
      <c r="H42" s="2"/>
      <c r="R42" s="13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G42" s="12"/>
      <c r="HH42" s="12"/>
      <c r="HI42" s="12"/>
      <c r="HJ42" s="12"/>
      <c r="HK42" s="12"/>
      <c r="HL42" s="12"/>
      <c r="HM42" s="12"/>
      <c r="HN42" s="12"/>
      <c r="HO42" s="12"/>
      <c r="HP42" s="12"/>
      <c r="HQ42" s="12"/>
      <c r="HR42" s="12"/>
      <c r="HS42" s="12"/>
      <c r="HT42" s="12"/>
      <c r="HU42" s="12"/>
      <c r="HV42" s="12"/>
      <c r="HW42" s="12"/>
      <c r="HX42" s="12"/>
      <c r="HY42" s="12"/>
      <c r="HZ42" s="12"/>
      <c r="IA42" s="12"/>
      <c r="IB42" s="12"/>
      <c r="IC42" s="12"/>
      <c r="ID42" s="12"/>
      <c r="IE42" s="12"/>
      <c r="IF42" s="12"/>
      <c r="IG42" s="12"/>
      <c r="IH42" s="12"/>
      <c r="II42" s="12"/>
      <c r="IJ42" s="12"/>
      <c r="IK42" s="12"/>
      <c r="IL42" s="12"/>
      <c r="IM42" s="12"/>
      <c r="IN42" s="12"/>
      <c r="IO42" s="12"/>
      <c r="IP42" s="12"/>
      <c r="IQ42" s="12"/>
      <c r="IR42" s="12"/>
      <c r="IS42" s="12"/>
    </row>
    <row r="43" spans="1:253">
      <c r="A43" s="2" t="s">
        <v>106</v>
      </c>
      <c r="B43" s="10" t="s">
        <v>113</v>
      </c>
      <c r="C43" s="2" t="s">
        <v>316</v>
      </c>
      <c r="D43" s="2" t="s">
        <v>317</v>
      </c>
      <c r="E43" s="2" t="s">
        <v>318</v>
      </c>
      <c r="F43" s="2" t="s">
        <v>319</v>
      </c>
      <c r="G43" s="2" t="s">
        <v>27</v>
      </c>
      <c r="H43" s="2"/>
      <c r="P43">
        <f t="shared" si="42"/>
        <v>5</v>
      </c>
      <c r="R43" s="13" t="str">
        <f t="shared" si="5"/>
        <v>D26</v>
      </c>
      <c r="S43" s="12">
        <f t="shared" si="43"/>
        <v>0</v>
      </c>
      <c r="T43" s="12">
        <f t="shared" si="43"/>
        <v>0</v>
      </c>
      <c r="U43" s="12">
        <f t="shared" si="43"/>
        <v>0</v>
      </c>
      <c r="V43" s="12">
        <f t="shared" si="43"/>
        <v>0</v>
      </c>
      <c r="W43" s="12">
        <f t="shared" si="43"/>
        <v>0</v>
      </c>
      <c r="X43" s="12">
        <f t="shared" si="43"/>
        <v>0</v>
      </c>
      <c r="Y43" s="12">
        <f t="shared" si="43"/>
        <v>0</v>
      </c>
      <c r="Z43" s="12">
        <f t="shared" si="43"/>
        <v>0</v>
      </c>
      <c r="AA43" s="12">
        <f t="shared" si="43"/>
        <v>0</v>
      </c>
      <c r="AB43" s="12">
        <f t="shared" si="43"/>
        <v>0</v>
      </c>
      <c r="AC43" s="12">
        <f t="shared" si="43"/>
        <v>0</v>
      </c>
      <c r="AD43" s="12">
        <f t="shared" si="43"/>
        <v>0</v>
      </c>
      <c r="AE43" s="12">
        <f t="shared" si="43"/>
        <v>0</v>
      </c>
      <c r="AF43" s="12">
        <f t="shared" si="43"/>
        <v>0</v>
      </c>
      <c r="AG43" s="12">
        <f t="shared" si="43"/>
        <v>0</v>
      </c>
      <c r="AH43" s="12">
        <f t="shared" si="43"/>
        <v>0</v>
      </c>
      <c r="AI43" s="12">
        <f t="shared" si="44"/>
        <v>0</v>
      </c>
      <c r="AJ43" s="12">
        <f t="shared" si="44"/>
        <v>0</v>
      </c>
      <c r="AK43" s="12">
        <f t="shared" si="44"/>
        <v>0</v>
      </c>
      <c r="AL43" s="12">
        <f t="shared" si="44"/>
        <v>0</v>
      </c>
      <c r="AM43" s="12">
        <f t="shared" si="44"/>
        <v>0</v>
      </c>
      <c r="AN43" s="12">
        <f t="shared" si="44"/>
        <v>0</v>
      </c>
      <c r="AO43" s="12">
        <f t="shared" si="44"/>
        <v>0</v>
      </c>
      <c r="AP43" s="12">
        <f t="shared" si="44"/>
        <v>0</v>
      </c>
      <c r="AQ43" s="12">
        <f t="shared" si="44"/>
        <v>0</v>
      </c>
      <c r="AR43" s="12">
        <f t="shared" si="44"/>
        <v>0</v>
      </c>
      <c r="AS43" s="12">
        <f t="shared" si="44"/>
        <v>0</v>
      </c>
      <c r="AT43" s="12">
        <f t="shared" si="44"/>
        <v>0</v>
      </c>
      <c r="AU43" s="12">
        <f t="shared" si="44"/>
        <v>0</v>
      </c>
      <c r="AV43" s="12">
        <f t="shared" si="44"/>
        <v>0</v>
      </c>
      <c r="AW43" s="12">
        <f t="shared" si="44"/>
        <v>0</v>
      </c>
      <c r="AX43" s="12">
        <f t="shared" si="30"/>
        <v>0</v>
      </c>
      <c r="AY43" s="12">
        <f t="shared" si="31"/>
        <v>0</v>
      </c>
      <c r="AZ43" s="12">
        <f t="shared" si="31"/>
        <v>0</v>
      </c>
      <c r="BA43" s="12">
        <f t="shared" si="31"/>
        <v>0</v>
      </c>
      <c r="BB43" s="12">
        <f t="shared" si="31"/>
        <v>0</v>
      </c>
      <c r="BC43" s="12">
        <f t="shared" si="31"/>
        <v>0</v>
      </c>
      <c r="BD43" s="12">
        <f t="shared" si="31"/>
        <v>0</v>
      </c>
      <c r="BE43" s="12">
        <f t="shared" si="31"/>
        <v>0</v>
      </c>
      <c r="BF43" s="12">
        <f t="shared" si="31"/>
        <v>0</v>
      </c>
      <c r="BG43" s="12">
        <f t="shared" si="31"/>
        <v>0</v>
      </c>
      <c r="BH43" s="12">
        <f t="shared" si="31"/>
        <v>0</v>
      </c>
      <c r="BI43" s="12">
        <f t="shared" si="31"/>
        <v>0</v>
      </c>
      <c r="BJ43" s="12">
        <f t="shared" si="31"/>
        <v>0</v>
      </c>
      <c r="BK43" s="12">
        <f t="shared" si="31"/>
        <v>0</v>
      </c>
      <c r="BL43" s="12">
        <f t="shared" si="31"/>
        <v>0</v>
      </c>
      <c r="BM43" s="12">
        <f t="shared" si="31"/>
        <v>0</v>
      </c>
      <c r="BN43" s="12">
        <f t="shared" si="11"/>
        <v>0</v>
      </c>
      <c r="BO43" s="12">
        <f t="shared" si="32"/>
        <v>0</v>
      </c>
      <c r="BP43" s="12">
        <f t="shared" si="32"/>
        <v>0</v>
      </c>
      <c r="BQ43" s="12">
        <f t="shared" si="32"/>
        <v>0</v>
      </c>
      <c r="BR43" s="12">
        <f t="shared" si="32"/>
        <v>0</v>
      </c>
      <c r="BS43" s="12">
        <f t="shared" si="32"/>
        <v>0</v>
      </c>
      <c r="BT43" s="12">
        <f t="shared" si="32"/>
        <v>0</v>
      </c>
      <c r="BU43" s="12">
        <f t="shared" si="32"/>
        <v>0</v>
      </c>
      <c r="BV43" s="12">
        <f t="shared" si="32"/>
        <v>0</v>
      </c>
      <c r="BW43" s="12">
        <f t="shared" si="32"/>
        <v>0</v>
      </c>
      <c r="BX43" s="12">
        <f t="shared" si="32"/>
        <v>0</v>
      </c>
      <c r="BY43" s="12">
        <f t="shared" si="32"/>
        <v>0</v>
      </c>
      <c r="BZ43" s="12">
        <f t="shared" si="32"/>
        <v>0</v>
      </c>
      <c r="CA43" s="12">
        <f t="shared" si="32"/>
        <v>0</v>
      </c>
      <c r="CB43" s="12">
        <f t="shared" si="32"/>
        <v>0</v>
      </c>
      <c r="CC43" s="12">
        <f t="shared" si="32"/>
        <v>0</v>
      </c>
      <c r="CD43" s="12">
        <f t="shared" si="32"/>
        <v>0</v>
      </c>
      <c r="CE43" s="12">
        <f t="shared" si="33"/>
        <v>0</v>
      </c>
      <c r="CF43" s="12">
        <f t="shared" si="33"/>
        <v>0</v>
      </c>
      <c r="CG43" s="12">
        <f t="shared" si="33"/>
        <v>0</v>
      </c>
      <c r="CH43" s="12">
        <f t="shared" si="33"/>
        <v>0</v>
      </c>
      <c r="CI43" s="12">
        <f t="shared" si="33"/>
        <v>0</v>
      </c>
      <c r="CJ43" s="12">
        <f t="shared" si="33"/>
        <v>0</v>
      </c>
      <c r="CK43" s="12">
        <f t="shared" si="33"/>
        <v>0</v>
      </c>
      <c r="CL43" s="12">
        <f t="shared" si="33"/>
        <v>0</v>
      </c>
      <c r="CM43" s="12">
        <f t="shared" si="33"/>
        <v>0</v>
      </c>
      <c r="CN43" s="12">
        <f t="shared" si="33"/>
        <v>0</v>
      </c>
      <c r="CO43" s="12">
        <f t="shared" si="33"/>
        <v>0</v>
      </c>
      <c r="CP43" s="12">
        <f t="shared" si="33"/>
        <v>0</v>
      </c>
      <c r="CQ43" s="12">
        <f t="shared" si="33"/>
        <v>0</v>
      </c>
      <c r="CR43" s="12">
        <f t="shared" si="33"/>
        <v>0</v>
      </c>
      <c r="CS43" s="12">
        <f t="shared" si="33"/>
        <v>0</v>
      </c>
      <c r="CT43" s="12">
        <f t="shared" si="34"/>
        <v>0</v>
      </c>
      <c r="CU43" s="12">
        <f t="shared" si="34"/>
        <v>0</v>
      </c>
      <c r="CV43" s="12">
        <f t="shared" si="34"/>
        <v>0</v>
      </c>
      <c r="CW43" s="12">
        <f t="shared" si="34"/>
        <v>0</v>
      </c>
      <c r="CX43" s="12">
        <f t="shared" si="34"/>
        <v>0</v>
      </c>
      <c r="CY43" s="12">
        <f t="shared" si="34"/>
        <v>0</v>
      </c>
      <c r="CZ43" s="12">
        <f t="shared" si="34"/>
        <v>0</v>
      </c>
      <c r="DA43" s="12">
        <f t="shared" si="34"/>
        <v>0</v>
      </c>
      <c r="DB43" s="12">
        <f t="shared" si="34"/>
        <v>0</v>
      </c>
      <c r="DC43" s="12">
        <f t="shared" si="34"/>
        <v>0</v>
      </c>
      <c r="DD43" s="12">
        <f t="shared" si="34"/>
        <v>0</v>
      </c>
      <c r="DE43" s="12">
        <f t="shared" si="34"/>
        <v>0</v>
      </c>
      <c r="DF43" s="12">
        <f t="shared" si="34"/>
        <v>0</v>
      </c>
      <c r="DG43" s="12">
        <f t="shared" si="34"/>
        <v>0</v>
      </c>
      <c r="DH43" s="12">
        <f t="shared" si="34"/>
        <v>0</v>
      </c>
      <c r="DI43" s="12">
        <f t="shared" si="34"/>
        <v>0</v>
      </c>
      <c r="DJ43" s="12">
        <f t="shared" si="35"/>
        <v>0</v>
      </c>
      <c r="DK43" s="12">
        <f t="shared" si="35"/>
        <v>0</v>
      </c>
      <c r="DL43" s="12">
        <f t="shared" si="35"/>
        <v>0</v>
      </c>
      <c r="DM43" s="12">
        <f t="shared" si="35"/>
        <v>0</v>
      </c>
      <c r="DN43" s="12">
        <f t="shared" si="35"/>
        <v>0</v>
      </c>
      <c r="DO43" s="12">
        <f t="shared" si="35"/>
        <v>0</v>
      </c>
      <c r="DP43" s="12">
        <f t="shared" si="35"/>
        <v>0</v>
      </c>
      <c r="DQ43" s="12">
        <f t="shared" si="35"/>
        <v>0</v>
      </c>
      <c r="DR43" s="12">
        <f t="shared" si="35"/>
        <v>0</v>
      </c>
      <c r="DS43" s="12">
        <f t="shared" si="35"/>
        <v>0</v>
      </c>
      <c r="DT43" s="12">
        <f t="shared" si="35"/>
        <v>0</v>
      </c>
      <c r="DU43" s="12">
        <f t="shared" si="35"/>
        <v>0</v>
      </c>
      <c r="DV43" s="12">
        <f t="shared" si="35"/>
        <v>0</v>
      </c>
      <c r="DW43" s="12">
        <f t="shared" si="35"/>
        <v>1</v>
      </c>
      <c r="DX43" s="12">
        <f t="shared" si="35"/>
        <v>0</v>
      </c>
      <c r="DY43" s="12">
        <f t="shared" si="15"/>
        <v>0</v>
      </c>
      <c r="DZ43" s="12">
        <f t="shared" si="36"/>
        <v>0</v>
      </c>
      <c r="EA43" s="12">
        <f t="shared" si="36"/>
        <v>1</v>
      </c>
      <c r="EB43" s="12">
        <f t="shared" si="36"/>
        <v>1</v>
      </c>
      <c r="EC43" s="12">
        <f t="shared" si="36"/>
        <v>1</v>
      </c>
      <c r="ED43" s="12">
        <f t="shared" si="36"/>
        <v>1</v>
      </c>
      <c r="EE43" s="12">
        <f t="shared" si="36"/>
        <v>0</v>
      </c>
      <c r="EF43" s="12">
        <f t="shared" si="36"/>
        <v>0</v>
      </c>
      <c r="EG43" s="12">
        <f t="shared" si="36"/>
        <v>0</v>
      </c>
      <c r="EH43" s="12">
        <f t="shared" si="36"/>
        <v>0</v>
      </c>
      <c r="EI43" s="12">
        <f t="shared" si="36"/>
        <v>0</v>
      </c>
      <c r="EJ43" s="12">
        <f t="shared" si="36"/>
        <v>0</v>
      </c>
      <c r="EK43" s="12">
        <f t="shared" si="36"/>
        <v>0</v>
      </c>
      <c r="EL43" s="12">
        <f t="shared" si="36"/>
        <v>0</v>
      </c>
      <c r="EM43" s="12">
        <f t="shared" si="36"/>
        <v>0</v>
      </c>
      <c r="EN43" s="12">
        <f t="shared" si="36"/>
        <v>0</v>
      </c>
      <c r="EO43" s="12">
        <f t="shared" si="36"/>
        <v>0</v>
      </c>
      <c r="EP43" s="12">
        <f t="shared" si="37"/>
        <v>0</v>
      </c>
      <c r="EQ43" s="12">
        <f t="shared" si="37"/>
        <v>0</v>
      </c>
      <c r="ER43" s="12">
        <f t="shared" si="37"/>
        <v>0</v>
      </c>
      <c r="ES43" s="12">
        <f t="shared" si="37"/>
        <v>0</v>
      </c>
      <c r="ET43" s="12">
        <f t="shared" si="37"/>
        <v>0</v>
      </c>
      <c r="EU43" s="12">
        <f t="shared" si="37"/>
        <v>0</v>
      </c>
      <c r="EV43" s="12">
        <f t="shared" si="37"/>
        <v>0</v>
      </c>
      <c r="EW43" s="12">
        <f t="shared" si="37"/>
        <v>0</v>
      </c>
      <c r="EX43" s="12">
        <f t="shared" si="37"/>
        <v>0</v>
      </c>
      <c r="EY43" s="12">
        <f t="shared" si="37"/>
        <v>0</v>
      </c>
      <c r="EZ43" s="12">
        <f t="shared" si="37"/>
        <v>0</v>
      </c>
      <c r="FA43" s="12">
        <f t="shared" si="37"/>
        <v>0</v>
      </c>
      <c r="FB43" s="12">
        <f t="shared" si="37"/>
        <v>0</v>
      </c>
      <c r="FC43" s="12">
        <f t="shared" si="37"/>
        <v>0</v>
      </c>
      <c r="FD43" s="12">
        <f t="shared" si="37"/>
        <v>0</v>
      </c>
      <c r="FE43" s="12">
        <f t="shared" si="38"/>
        <v>0</v>
      </c>
      <c r="FF43" s="12">
        <f t="shared" si="38"/>
        <v>0</v>
      </c>
      <c r="FG43" s="12">
        <f t="shared" si="38"/>
        <v>0</v>
      </c>
      <c r="FH43" s="12">
        <f t="shared" si="38"/>
        <v>0</v>
      </c>
      <c r="FI43" s="12">
        <f t="shared" si="38"/>
        <v>0</v>
      </c>
      <c r="FJ43" s="12">
        <f t="shared" si="38"/>
        <v>0</v>
      </c>
      <c r="FK43" s="12">
        <f t="shared" si="38"/>
        <v>0</v>
      </c>
      <c r="FL43" s="12">
        <f t="shared" si="38"/>
        <v>0</v>
      </c>
      <c r="FM43" s="12">
        <f t="shared" si="38"/>
        <v>0</v>
      </c>
      <c r="FN43" s="12">
        <f t="shared" si="38"/>
        <v>0</v>
      </c>
      <c r="FO43" s="12">
        <f t="shared" si="38"/>
        <v>0</v>
      </c>
      <c r="FP43" s="12">
        <f t="shared" si="38"/>
        <v>0</v>
      </c>
      <c r="FQ43" s="12">
        <f t="shared" si="38"/>
        <v>0</v>
      </c>
      <c r="FR43" s="12">
        <f t="shared" si="38"/>
        <v>0</v>
      </c>
      <c r="FS43" s="12">
        <f t="shared" si="38"/>
        <v>0</v>
      </c>
      <c r="FT43" s="12">
        <f t="shared" si="38"/>
        <v>0</v>
      </c>
      <c r="FU43" s="12">
        <f t="shared" si="18"/>
        <v>0</v>
      </c>
      <c r="FV43" s="12">
        <f t="shared" si="39"/>
        <v>0</v>
      </c>
      <c r="FW43" s="12">
        <f t="shared" si="39"/>
        <v>0</v>
      </c>
      <c r="FX43" s="12">
        <f t="shared" si="39"/>
        <v>0</v>
      </c>
      <c r="FY43" s="12">
        <f t="shared" si="39"/>
        <v>0</v>
      </c>
      <c r="FZ43" s="12">
        <f t="shared" si="39"/>
        <v>0</v>
      </c>
      <c r="GA43" s="12">
        <f t="shared" si="39"/>
        <v>0</v>
      </c>
      <c r="GB43" s="12">
        <f t="shared" si="39"/>
        <v>0</v>
      </c>
      <c r="GC43" s="12">
        <f t="shared" si="39"/>
        <v>0</v>
      </c>
      <c r="GD43" s="12">
        <f t="shared" si="39"/>
        <v>0</v>
      </c>
      <c r="GE43" s="12">
        <f t="shared" si="39"/>
        <v>0</v>
      </c>
      <c r="GF43" s="12">
        <f t="shared" si="39"/>
        <v>0</v>
      </c>
      <c r="GG43" s="12">
        <f t="shared" si="39"/>
        <v>0</v>
      </c>
      <c r="GH43" s="12">
        <f t="shared" si="39"/>
        <v>0</v>
      </c>
      <c r="GI43" s="12">
        <f t="shared" si="39"/>
        <v>0</v>
      </c>
      <c r="GJ43" s="12">
        <f t="shared" si="39"/>
        <v>0</v>
      </c>
      <c r="GK43" s="12">
        <f t="shared" si="39"/>
        <v>0</v>
      </c>
      <c r="GL43" s="12">
        <f t="shared" si="40"/>
        <v>0</v>
      </c>
      <c r="GM43" s="12">
        <f t="shared" si="40"/>
        <v>0</v>
      </c>
      <c r="GN43" s="12">
        <f t="shared" si="40"/>
        <v>0</v>
      </c>
      <c r="GO43" s="12">
        <f t="shared" si="40"/>
        <v>0</v>
      </c>
      <c r="GP43" s="12">
        <f t="shared" si="40"/>
        <v>0</v>
      </c>
      <c r="GQ43" s="12">
        <f t="shared" si="40"/>
        <v>0</v>
      </c>
      <c r="GR43" s="12">
        <f t="shared" si="40"/>
        <v>0</v>
      </c>
      <c r="GS43" s="12">
        <f t="shared" si="40"/>
        <v>0</v>
      </c>
      <c r="GT43" s="12">
        <f t="shared" si="40"/>
        <v>0</v>
      </c>
      <c r="GU43" s="12">
        <f t="shared" si="40"/>
        <v>0</v>
      </c>
      <c r="GV43" s="12">
        <f t="shared" si="40"/>
        <v>0</v>
      </c>
      <c r="GW43" s="12">
        <f t="shared" si="40"/>
        <v>0</v>
      </c>
      <c r="GX43" s="12">
        <f t="shared" si="40"/>
        <v>0</v>
      </c>
      <c r="GY43" s="12">
        <f t="shared" si="40"/>
        <v>0</v>
      </c>
      <c r="GZ43" s="12">
        <f t="shared" si="40"/>
        <v>0</v>
      </c>
      <c r="HA43" s="12">
        <f t="shared" si="20"/>
        <v>0</v>
      </c>
      <c r="HB43" s="12">
        <f t="shared" si="41"/>
        <v>0</v>
      </c>
      <c r="HC43" s="12">
        <f t="shared" si="41"/>
        <v>0</v>
      </c>
      <c r="HD43" s="12">
        <f t="shared" si="41"/>
        <v>0</v>
      </c>
      <c r="HE43" s="12">
        <f t="shared" si="41"/>
        <v>0</v>
      </c>
      <c r="HF43" s="12">
        <f t="shared" si="41"/>
        <v>0</v>
      </c>
      <c r="HG43" s="12">
        <f t="shared" si="41"/>
        <v>0</v>
      </c>
      <c r="HH43" s="12">
        <f t="shared" si="41"/>
        <v>0</v>
      </c>
      <c r="HI43" s="12">
        <f t="shared" si="41"/>
        <v>0</v>
      </c>
      <c r="HJ43" s="12">
        <f t="shared" si="41"/>
        <v>0</v>
      </c>
      <c r="HK43" s="12">
        <f t="shared" si="41"/>
        <v>0</v>
      </c>
      <c r="HL43" s="12">
        <f t="shared" si="41"/>
        <v>0</v>
      </c>
      <c r="HM43" s="12">
        <f t="shared" si="41"/>
        <v>0</v>
      </c>
      <c r="HN43" s="12">
        <f t="shared" si="41"/>
        <v>0</v>
      </c>
      <c r="HO43" s="12">
        <f t="shared" si="41"/>
        <v>0</v>
      </c>
      <c r="HP43" s="12">
        <f t="shared" si="41"/>
        <v>0</v>
      </c>
      <c r="HQ43" s="12">
        <f t="shared" si="41"/>
        <v>0</v>
      </c>
      <c r="HR43" s="12">
        <f t="shared" si="28"/>
        <v>0</v>
      </c>
      <c r="HS43" s="12">
        <f t="shared" si="28"/>
        <v>0</v>
      </c>
      <c r="HT43" s="12">
        <f t="shared" si="28"/>
        <v>0</v>
      </c>
      <c r="HU43" s="12">
        <f t="shared" si="28"/>
        <v>0</v>
      </c>
      <c r="HV43" s="12">
        <f t="shared" si="28"/>
        <v>0</v>
      </c>
      <c r="HW43" s="12">
        <f t="shared" si="28"/>
        <v>0</v>
      </c>
      <c r="HX43" s="12">
        <f t="shared" si="28"/>
        <v>0</v>
      </c>
      <c r="HY43" s="12">
        <f t="shared" si="28"/>
        <v>0</v>
      </c>
      <c r="HZ43" s="12">
        <f t="shared" si="28"/>
        <v>0</v>
      </c>
      <c r="IA43" s="12">
        <f t="shared" si="28"/>
        <v>0</v>
      </c>
      <c r="IB43" s="12">
        <f t="shared" si="28"/>
        <v>0</v>
      </c>
      <c r="IC43" s="12">
        <f t="shared" si="28"/>
        <v>0</v>
      </c>
      <c r="ID43" s="12">
        <f t="shared" si="28"/>
        <v>0</v>
      </c>
      <c r="IE43" s="12">
        <f t="shared" si="28"/>
        <v>0</v>
      </c>
      <c r="IF43" s="12">
        <f t="shared" si="28"/>
        <v>0</v>
      </c>
      <c r="IG43" s="12">
        <f t="shared" si="29"/>
        <v>0</v>
      </c>
      <c r="IH43" s="12">
        <f t="shared" si="29"/>
        <v>0</v>
      </c>
      <c r="II43" s="12">
        <f t="shared" si="29"/>
        <v>0</v>
      </c>
      <c r="IJ43" s="12">
        <f t="shared" si="29"/>
        <v>0</v>
      </c>
      <c r="IK43" s="12">
        <f t="shared" si="29"/>
        <v>0</v>
      </c>
      <c r="IL43" s="12">
        <f t="shared" si="29"/>
        <v>0</v>
      </c>
      <c r="IM43" s="12">
        <f t="shared" si="29"/>
        <v>0</v>
      </c>
      <c r="IN43" s="12">
        <f t="shared" si="29"/>
        <v>0</v>
      </c>
      <c r="IO43" s="12">
        <f t="shared" si="29"/>
        <v>0</v>
      </c>
      <c r="IP43" s="12">
        <f t="shared" si="29"/>
        <v>0</v>
      </c>
      <c r="IQ43" s="12">
        <f t="shared" si="29"/>
        <v>0</v>
      </c>
      <c r="IR43" s="12">
        <f t="shared" si="29"/>
        <v>0</v>
      </c>
      <c r="IS43" s="12">
        <f t="shared" si="29"/>
        <v>0</v>
      </c>
    </row>
    <row r="44" spans="1:253">
      <c r="A44" s="2" t="s">
        <v>107</v>
      </c>
      <c r="B44" s="10" t="s">
        <v>111</v>
      </c>
      <c r="C44" s="2" t="s">
        <v>320</v>
      </c>
      <c r="D44" s="2" t="s">
        <v>321</v>
      </c>
      <c r="E44" s="2" t="s">
        <v>322</v>
      </c>
      <c r="F44" s="2" t="s">
        <v>323</v>
      </c>
      <c r="G44" s="2" t="s">
        <v>324</v>
      </c>
      <c r="H44" s="2"/>
      <c r="P44">
        <f t="shared" si="42"/>
        <v>5</v>
      </c>
      <c r="R44" s="13" t="str">
        <f t="shared" si="5"/>
        <v>D27</v>
      </c>
      <c r="S44" s="12">
        <f t="shared" si="43"/>
        <v>0</v>
      </c>
      <c r="T44" s="12">
        <f t="shared" si="43"/>
        <v>0</v>
      </c>
      <c r="U44" s="12">
        <f t="shared" si="43"/>
        <v>0</v>
      </c>
      <c r="V44" s="12">
        <f t="shared" si="43"/>
        <v>0</v>
      </c>
      <c r="W44" s="12">
        <f t="shared" si="43"/>
        <v>0</v>
      </c>
      <c r="X44" s="12">
        <f t="shared" si="43"/>
        <v>0</v>
      </c>
      <c r="Y44" s="12">
        <f t="shared" si="43"/>
        <v>0</v>
      </c>
      <c r="Z44" s="12">
        <f t="shared" si="43"/>
        <v>0</v>
      </c>
      <c r="AA44" s="12">
        <f t="shared" si="43"/>
        <v>0</v>
      </c>
      <c r="AB44" s="12">
        <f t="shared" si="43"/>
        <v>0</v>
      </c>
      <c r="AC44" s="12">
        <f t="shared" si="43"/>
        <v>0</v>
      </c>
      <c r="AD44" s="12">
        <f t="shared" si="43"/>
        <v>0</v>
      </c>
      <c r="AE44" s="12">
        <f t="shared" si="43"/>
        <v>0</v>
      </c>
      <c r="AF44" s="12">
        <f t="shared" si="43"/>
        <v>0</v>
      </c>
      <c r="AG44" s="12">
        <f t="shared" si="43"/>
        <v>0</v>
      </c>
      <c r="AH44" s="12">
        <f t="shared" si="43"/>
        <v>0</v>
      </c>
      <c r="AI44" s="12">
        <f t="shared" si="44"/>
        <v>0</v>
      </c>
      <c r="AJ44" s="12">
        <f t="shared" si="44"/>
        <v>0</v>
      </c>
      <c r="AK44" s="12">
        <f t="shared" si="44"/>
        <v>0</v>
      </c>
      <c r="AL44" s="12">
        <f t="shared" si="44"/>
        <v>0</v>
      </c>
      <c r="AM44" s="12">
        <f t="shared" si="44"/>
        <v>0</v>
      </c>
      <c r="AN44" s="12">
        <f t="shared" si="44"/>
        <v>0</v>
      </c>
      <c r="AO44" s="12">
        <f t="shared" si="44"/>
        <v>0</v>
      </c>
      <c r="AP44" s="12">
        <f t="shared" si="44"/>
        <v>0</v>
      </c>
      <c r="AQ44" s="12">
        <f t="shared" si="44"/>
        <v>0</v>
      </c>
      <c r="AR44" s="12">
        <f t="shared" si="44"/>
        <v>0</v>
      </c>
      <c r="AS44" s="12">
        <f t="shared" si="44"/>
        <v>0</v>
      </c>
      <c r="AT44" s="12">
        <f t="shared" si="44"/>
        <v>0</v>
      </c>
      <c r="AU44" s="12">
        <f t="shared" si="44"/>
        <v>0</v>
      </c>
      <c r="AV44" s="12">
        <f t="shared" si="44"/>
        <v>0</v>
      </c>
      <c r="AW44" s="12">
        <f t="shared" si="44"/>
        <v>0</v>
      </c>
      <c r="AX44" s="12">
        <f t="shared" si="30"/>
        <v>0</v>
      </c>
      <c r="AY44" s="12">
        <f t="shared" si="31"/>
        <v>0</v>
      </c>
      <c r="AZ44" s="12">
        <f t="shared" si="31"/>
        <v>0</v>
      </c>
      <c r="BA44" s="12">
        <f t="shared" si="31"/>
        <v>0</v>
      </c>
      <c r="BB44" s="12">
        <f t="shared" si="31"/>
        <v>0</v>
      </c>
      <c r="BC44" s="12">
        <f t="shared" si="31"/>
        <v>0</v>
      </c>
      <c r="BD44" s="12">
        <f t="shared" si="31"/>
        <v>0</v>
      </c>
      <c r="BE44" s="12">
        <f t="shared" si="31"/>
        <v>0</v>
      </c>
      <c r="BF44" s="12">
        <f t="shared" si="31"/>
        <v>0</v>
      </c>
      <c r="BG44" s="12">
        <f t="shared" si="31"/>
        <v>0</v>
      </c>
      <c r="BH44" s="12">
        <f t="shared" si="31"/>
        <v>0</v>
      </c>
      <c r="BI44" s="12">
        <f t="shared" si="31"/>
        <v>0</v>
      </c>
      <c r="BJ44" s="12">
        <f t="shared" si="31"/>
        <v>0</v>
      </c>
      <c r="BK44" s="12">
        <f t="shared" si="31"/>
        <v>0</v>
      </c>
      <c r="BL44" s="12">
        <f t="shared" si="31"/>
        <v>0</v>
      </c>
      <c r="BM44" s="12">
        <f t="shared" si="31"/>
        <v>0</v>
      </c>
      <c r="BN44" s="12">
        <f t="shared" ref="BN44:CC60" si="45">COUNTIF($C44:$O44,BN$5)</f>
        <v>0</v>
      </c>
      <c r="BO44" s="12">
        <f t="shared" si="45"/>
        <v>0</v>
      </c>
      <c r="BP44" s="12">
        <f t="shared" si="45"/>
        <v>0</v>
      </c>
      <c r="BQ44" s="12">
        <f t="shared" si="45"/>
        <v>0</v>
      </c>
      <c r="BR44" s="12">
        <f t="shared" si="45"/>
        <v>0</v>
      </c>
      <c r="BS44" s="12">
        <f t="shared" si="45"/>
        <v>0</v>
      </c>
      <c r="BT44" s="12">
        <f t="shared" si="45"/>
        <v>0</v>
      </c>
      <c r="BU44" s="12">
        <f t="shared" si="45"/>
        <v>0</v>
      </c>
      <c r="BV44" s="12">
        <f t="shared" si="45"/>
        <v>0</v>
      </c>
      <c r="BW44" s="12">
        <f t="shared" si="45"/>
        <v>0</v>
      </c>
      <c r="BX44" s="12">
        <f t="shared" si="45"/>
        <v>0</v>
      </c>
      <c r="BY44" s="12">
        <f t="shared" si="45"/>
        <v>0</v>
      </c>
      <c r="BZ44" s="12">
        <f t="shared" si="45"/>
        <v>0</v>
      </c>
      <c r="CA44" s="12">
        <f t="shared" si="45"/>
        <v>0</v>
      </c>
      <c r="CB44" s="12">
        <f t="shared" si="45"/>
        <v>0</v>
      </c>
      <c r="CC44" s="12">
        <f t="shared" si="45"/>
        <v>0</v>
      </c>
      <c r="CD44" s="12">
        <f t="shared" si="32"/>
        <v>0</v>
      </c>
      <c r="CE44" s="12">
        <f t="shared" si="33"/>
        <v>0</v>
      </c>
      <c r="CF44" s="12">
        <f t="shared" si="33"/>
        <v>0</v>
      </c>
      <c r="CG44" s="12">
        <f t="shared" si="33"/>
        <v>0</v>
      </c>
      <c r="CH44" s="12">
        <f t="shared" si="33"/>
        <v>0</v>
      </c>
      <c r="CI44" s="12">
        <f t="shared" si="33"/>
        <v>0</v>
      </c>
      <c r="CJ44" s="12">
        <f t="shared" si="33"/>
        <v>0</v>
      </c>
      <c r="CK44" s="12">
        <f t="shared" si="33"/>
        <v>0</v>
      </c>
      <c r="CL44" s="12">
        <f t="shared" si="33"/>
        <v>0</v>
      </c>
      <c r="CM44" s="12">
        <f t="shared" si="33"/>
        <v>0</v>
      </c>
      <c r="CN44" s="12">
        <f t="shared" si="33"/>
        <v>0</v>
      </c>
      <c r="CO44" s="12">
        <f t="shared" si="33"/>
        <v>0</v>
      </c>
      <c r="CP44" s="12">
        <f t="shared" si="33"/>
        <v>0</v>
      </c>
      <c r="CQ44" s="12">
        <f t="shared" si="33"/>
        <v>0</v>
      </c>
      <c r="CR44" s="12">
        <f t="shared" si="33"/>
        <v>0</v>
      </c>
      <c r="CS44" s="12">
        <f t="shared" si="33"/>
        <v>0</v>
      </c>
      <c r="CT44" s="12">
        <f t="shared" si="34"/>
        <v>0</v>
      </c>
      <c r="CU44" s="12">
        <f t="shared" si="34"/>
        <v>0</v>
      </c>
      <c r="CV44" s="12">
        <f t="shared" si="34"/>
        <v>0</v>
      </c>
      <c r="CW44" s="12">
        <f t="shared" si="34"/>
        <v>0</v>
      </c>
      <c r="CX44" s="12">
        <f t="shared" si="34"/>
        <v>0</v>
      </c>
      <c r="CY44" s="12">
        <f t="shared" si="34"/>
        <v>0</v>
      </c>
      <c r="CZ44" s="12">
        <f t="shared" si="34"/>
        <v>0</v>
      </c>
      <c r="DA44" s="12">
        <f t="shared" si="34"/>
        <v>0</v>
      </c>
      <c r="DB44" s="12">
        <f t="shared" si="34"/>
        <v>0</v>
      </c>
      <c r="DC44" s="12">
        <f t="shared" si="34"/>
        <v>0</v>
      </c>
      <c r="DD44" s="12">
        <f t="shared" si="34"/>
        <v>0</v>
      </c>
      <c r="DE44" s="12">
        <f t="shared" si="34"/>
        <v>0</v>
      </c>
      <c r="DF44" s="12">
        <f t="shared" si="34"/>
        <v>0</v>
      </c>
      <c r="DG44" s="12">
        <f t="shared" si="34"/>
        <v>0</v>
      </c>
      <c r="DH44" s="12">
        <f t="shared" si="34"/>
        <v>0</v>
      </c>
      <c r="DI44" s="12">
        <f t="shared" si="34"/>
        <v>0</v>
      </c>
      <c r="DJ44" s="12">
        <f t="shared" si="35"/>
        <v>0</v>
      </c>
      <c r="DK44" s="12">
        <f t="shared" si="35"/>
        <v>0</v>
      </c>
      <c r="DL44" s="12">
        <f t="shared" si="35"/>
        <v>0</v>
      </c>
      <c r="DM44" s="12">
        <f t="shared" si="35"/>
        <v>0</v>
      </c>
      <c r="DN44" s="12">
        <f t="shared" si="35"/>
        <v>0</v>
      </c>
      <c r="DO44" s="12">
        <f t="shared" si="35"/>
        <v>0</v>
      </c>
      <c r="DP44" s="12">
        <f t="shared" si="35"/>
        <v>0</v>
      </c>
      <c r="DQ44" s="12">
        <f t="shared" si="35"/>
        <v>0</v>
      </c>
      <c r="DR44" s="12">
        <f t="shared" si="35"/>
        <v>0</v>
      </c>
      <c r="DS44" s="12">
        <f t="shared" si="35"/>
        <v>0</v>
      </c>
      <c r="DT44" s="12">
        <f t="shared" si="35"/>
        <v>0</v>
      </c>
      <c r="DU44" s="12">
        <f t="shared" si="35"/>
        <v>0</v>
      </c>
      <c r="DV44" s="12">
        <f t="shared" si="35"/>
        <v>0</v>
      </c>
      <c r="DW44" s="12">
        <f t="shared" si="35"/>
        <v>0</v>
      </c>
      <c r="DX44" s="12">
        <f t="shared" si="35"/>
        <v>0</v>
      </c>
      <c r="DY44" s="12">
        <f t="shared" ref="DY44:EN59" si="46">COUNTIF($C44:$O44,DY$5)</f>
        <v>0</v>
      </c>
      <c r="DZ44" s="12">
        <f t="shared" si="46"/>
        <v>0</v>
      </c>
      <c r="EA44" s="12">
        <f t="shared" si="46"/>
        <v>0</v>
      </c>
      <c r="EB44" s="12">
        <f t="shared" si="46"/>
        <v>0</v>
      </c>
      <c r="EC44" s="12">
        <f t="shared" si="46"/>
        <v>0</v>
      </c>
      <c r="ED44" s="12">
        <f t="shared" si="46"/>
        <v>0</v>
      </c>
      <c r="EE44" s="12">
        <f t="shared" si="46"/>
        <v>1</v>
      </c>
      <c r="EF44" s="12">
        <f t="shared" si="46"/>
        <v>1</v>
      </c>
      <c r="EG44" s="12">
        <f t="shared" si="46"/>
        <v>1</v>
      </c>
      <c r="EH44" s="12">
        <f t="shared" si="46"/>
        <v>1</v>
      </c>
      <c r="EI44" s="12">
        <f t="shared" si="46"/>
        <v>1</v>
      </c>
      <c r="EJ44" s="12">
        <f t="shared" si="46"/>
        <v>0</v>
      </c>
      <c r="EK44" s="12">
        <f t="shared" si="46"/>
        <v>0</v>
      </c>
      <c r="EL44" s="12">
        <f t="shared" si="46"/>
        <v>0</v>
      </c>
      <c r="EM44" s="12">
        <f t="shared" si="46"/>
        <v>0</v>
      </c>
      <c r="EN44" s="12">
        <f t="shared" si="46"/>
        <v>0</v>
      </c>
      <c r="EO44" s="12">
        <f t="shared" si="36"/>
        <v>0</v>
      </c>
      <c r="EP44" s="12">
        <f t="shared" si="37"/>
        <v>0</v>
      </c>
      <c r="EQ44" s="12">
        <f t="shared" si="37"/>
        <v>0</v>
      </c>
      <c r="ER44" s="12">
        <f t="shared" si="37"/>
        <v>0</v>
      </c>
      <c r="ES44" s="12">
        <f t="shared" si="37"/>
        <v>0</v>
      </c>
      <c r="ET44" s="12">
        <f t="shared" si="37"/>
        <v>0</v>
      </c>
      <c r="EU44" s="12">
        <f t="shared" si="37"/>
        <v>0</v>
      </c>
      <c r="EV44" s="12">
        <f t="shared" si="37"/>
        <v>0</v>
      </c>
      <c r="EW44" s="12">
        <f t="shared" si="37"/>
        <v>0</v>
      </c>
      <c r="EX44" s="12">
        <f t="shared" si="37"/>
        <v>0</v>
      </c>
      <c r="EY44" s="12">
        <f t="shared" si="37"/>
        <v>0</v>
      </c>
      <c r="EZ44" s="12">
        <f t="shared" si="37"/>
        <v>0</v>
      </c>
      <c r="FA44" s="12">
        <f t="shared" si="37"/>
        <v>0</v>
      </c>
      <c r="FB44" s="12">
        <f t="shared" si="37"/>
        <v>0</v>
      </c>
      <c r="FC44" s="12">
        <f t="shared" si="37"/>
        <v>0</v>
      </c>
      <c r="FD44" s="12">
        <f t="shared" si="37"/>
        <v>0</v>
      </c>
      <c r="FE44" s="12">
        <f t="shared" si="38"/>
        <v>0</v>
      </c>
      <c r="FF44" s="12">
        <f t="shared" si="38"/>
        <v>0</v>
      </c>
      <c r="FG44" s="12">
        <f t="shared" si="38"/>
        <v>0</v>
      </c>
      <c r="FH44" s="12">
        <f t="shared" si="38"/>
        <v>0</v>
      </c>
      <c r="FI44" s="12">
        <f t="shared" si="38"/>
        <v>0</v>
      </c>
      <c r="FJ44" s="12">
        <f t="shared" si="38"/>
        <v>0</v>
      </c>
      <c r="FK44" s="12">
        <f t="shared" si="38"/>
        <v>0</v>
      </c>
      <c r="FL44" s="12">
        <f t="shared" si="38"/>
        <v>0</v>
      </c>
      <c r="FM44" s="12">
        <f t="shared" si="38"/>
        <v>0</v>
      </c>
      <c r="FN44" s="12">
        <f t="shared" si="38"/>
        <v>0</v>
      </c>
      <c r="FO44" s="12">
        <f t="shared" si="38"/>
        <v>0</v>
      </c>
      <c r="FP44" s="12">
        <f t="shared" si="38"/>
        <v>0</v>
      </c>
      <c r="FQ44" s="12">
        <f t="shared" si="38"/>
        <v>0</v>
      </c>
      <c r="FR44" s="12">
        <f t="shared" si="38"/>
        <v>0</v>
      </c>
      <c r="FS44" s="12">
        <f t="shared" si="38"/>
        <v>0</v>
      </c>
      <c r="FT44" s="12">
        <f t="shared" ref="FT44:GI60" si="47">COUNTIF($C44:$O44,FT$5)</f>
        <v>0</v>
      </c>
      <c r="FU44" s="12">
        <f t="shared" si="47"/>
        <v>0</v>
      </c>
      <c r="FV44" s="12">
        <f t="shared" si="47"/>
        <v>0</v>
      </c>
      <c r="FW44" s="12">
        <f t="shared" si="47"/>
        <v>0</v>
      </c>
      <c r="FX44" s="12">
        <f t="shared" si="47"/>
        <v>0</v>
      </c>
      <c r="FY44" s="12">
        <f t="shared" si="47"/>
        <v>0</v>
      </c>
      <c r="FZ44" s="12">
        <f t="shared" si="47"/>
        <v>0</v>
      </c>
      <c r="GA44" s="12">
        <f t="shared" si="47"/>
        <v>0</v>
      </c>
      <c r="GB44" s="12">
        <f t="shared" si="47"/>
        <v>0</v>
      </c>
      <c r="GC44" s="12">
        <f t="shared" si="47"/>
        <v>0</v>
      </c>
      <c r="GD44" s="12">
        <f t="shared" si="47"/>
        <v>0</v>
      </c>
      <c r="GE44" s="12">
        <f t="shared" si="47"/>
        <v>0</v>
      </c>
      <c r="GF44" s="12">
        <f t="shared" si="47"/>
        <v>0</v>
      </c>
      <c r="GG44" s="12">
        <f t="shared" si="47"/>
        <v>0</v>
      </c>
      <c r="GH44" s="12">
        <f t="shared" si="47"/>
        <v>0</v>
      </c>
      <c r="GI44" s="12">
        <f t="shared" si="47"/>
        <v>0</v>
      </c>
      <c r="GJ44" s="12">
        <f t="shared" si="39"/>
        <v>0</v>
      </c>
      <c r="GK44" s="12">
        <f t="shared" si="39"/>
        <v>0</v>
      </c>
      <c r="GL44" s="12">
        <f t="shared" si="40"/>
        <v>0</v>
      </c>
      <c r="GM44" s="12">
        <f t="shared" si="40"/>
        <v>0</v>
      </c>
      <c r="GN44" s="12">
        <f t="shared" si="40"/>
        <v>0</v>
      </c>
      <c r="GO44" s="12">
        <f t="shared" si="40"/>
        <v>0</v>
      </c>
      <c r="GP44" s="12">
        <f t="shared" si="40"/>
        <v>0</v>
      </c>
      <c r="GQ44" s="12">
        <f t="shared" si="40"/>
        <v>0</v>
      </c>
      <c r="GR44" s="12">
        <f t="shared" si="40"/>
        <v>0</v>
      </c>
      <c r="GS44" s="12">
        <f t="shared" si="40"/>
        <v>0</v>
      </c>
      <c r="GT44" s="12">
        <f t="shared" si="40"/>
        <v>0</v>
      </c>
      <c r="GU44" s="12">
        <f t="shared" si="40"/>
        <v>0</v>
      </c>
      <c r="GV44" s="12">
        <f t="shared" si="40"/>
        <v>0</v>
      </c>
      <c r="GW44" s="12">
        <f t="shared" si="40"/>
        <v>0</v>
      </c>
      <c r="GX44" s="12">
        <f t="shared" si="40"/>
        <v>0</v>
      </c>
      <c r="GY44" s="12">
        <f t="shared" si="40"/>
        <v>0</v>
      </c>
      <c r="GZ44" s="12">
        <f t="shared" si="40"/>
        <v>0</v>
      </c>
      <c r="HA44" s="12">
        <f t="shared" ref="HA44:HC44" si="48">COUNTIF($C44:$O44,HA$5)</f>
        <v>0</v>
      </c>
      <c r="HB44" s="12">
        <f t="shared" si="48"/>
        <v>0</v>
      </c>
      <c r="HC44" s="12">
        <f t="shared" si="48"/>
        <v>0</v>
      </c>
      <c r="HD44" s="12">
        <f t="shared" si="41"/>
        <v>0</v>
      </c>
      <c r="HE44" s="12">
        <f t="shared" si="41"/>
        <v>0</v>
      </c>
      <c r="HF44" s="12">
        <f t="shared" si="41"/>
        <v>0</v>
      </c>
      <c r="HG44" s="12">
        <f t="shared" si="41"/>
        <v>0</v>
      </c>
      <c r="HH44" s="12">
        <f t="shared" si="41"/>
        <v>0</v>
      </c>
      <c r="HI44" s="12">
        <f t="shared" si="41"/>
        <v>0</v>
      </c>
      <c r="HJ44" s="12">
        <f t="shared" si="41"/>
        <v>0</v>
      </c>
      <c r="HK44" s="12">
        <f t="shared" si="41"/>
        <v>0</v>
      </c>
      <c r="HL44" s="12">
        <f t="shared" si="41"/>
        <v>0</v>
      </c>
      <c r="HM44" s="12">
        <f t="shared" si="41"/>
        <v>0</v>
      </c>
      <c r="HN44" s="12">
        <f t="shared" si="41"/>
        <v>0</v>
      </c>
      <c r="HO44" s="12">
        <f t="shared" si="41"/>
        <v>0</v>
      </c>
      <c r="HP44" s="12">
        <f t="shared" si="41"/>
        <v>0</v>
      </c>
      <c r="HQ44" s="12">
        <f t="shared" si="41"/>
        <v>0</v>
      </c>
      <c r="HR44" s="12">
        <f t="shared" si="28"/>
        <v>0</v>
      </c>
      <c r="HS44" s="12">
        <f t="shared" si="28"/>
        <v>0</v>
      </c>
      <c r="HT44" s="12">
        <f t="shared" si="28"/>
        <v>0</v>
      </c>
      <c r="HU44" s="12">
        <f t="shared" si="28"/>
        <v>0</v>
      </c>
      <c r="HV44" s="12">
        <f t="shared" si="28"/>
        <v>0</v>
      </c>
      <c r="HW44" s="12">
        <f t="shared" si="28"/>
        <v>0</v>
      </c>
      <c r="HX44" s="12">
        <f t="shared" si="28"/>
        <v>0</v>
      </c>
      <c r="HY44" s="12">
        <f t="shared" si="28"/>
        <v>0</v>
      </c>
      <c r="HZ44" s="12">
        <f t="shared" si="28"/>
        <v>0</v>
      </c>
      <c r="IA44" s="12">
        <f t="shared" si="28"/>
        <v>0</v>
      </c>
      <c r="IB44" s="12">
        <f t="shared" si="28"/>
        <v>0</v>
      </c>
      <c r="IC44" s="12">
        <f t="shared" si="28"/>
        <v>0</v>
      </c>
      <c r="ID44" s="12">
        <f t="shared" si="28"/>
        <v>0</v>
      </c>
      <c r="IE44" s="12">
        <f t="shared" si="28"/>
        <v>0</v>
      </c>
      <c r="IF44" s="12">
        <f t="shared" ref="IF44:IS59" si="49">COUNTIF($C44:$O44,IF$5)</f>
        <v>0</v>
      </c>
      <c r="IG44" s="12">
        <f t="shared" si="49"/>
        <v>0</v>
      </c>
      <c r="IH44" s="12">
        <f t="shared" si="49"/>
        <v>0</v>
      </c>
      <c r="II44" s="12">
        <f t="shared" si="49"/>
        <v>0</v>
      </c>
      <c r="IJ44" s="12">
        <f t="shared" si="49"/>
        <v>0</v>
      </c>
      <c r="IK44" s="12">
        <f t="shared" si="49"/>
        <v>0</v>
      </c>
      <c r="IL44" s="12">
        <f t="shared" si="49"/>
        <v>0</v>
      </c>
      <c r="IM44" s="12">
        <f t="shared" si="49"/>
        <v>0</v>
      </c>
      <c r="IN44" s="12">
        <f t="shared" si="49"/>
        <v>0</v>
      </c>
      <c r="IO44" s="12">
        <f t="shared" si="49"/>
        <v>0</v>
      </c>
      <c r="IP44" s="12">
        <f t="shared" si="49"/>
        <v>0</v>
      </c>
      <c r="IQ44" s="12">
        <f t="shared" si="49"/>
        <v>0</v>
      </c>
      <c r="IR44" s="12">
        <f t="shared" si="49"/>
        <v>0</v>
      </c>
      <c r="IS44" s="12">
        <f t="shared" si="49"/>
        <v>0</v>
      </c>
    </row>
    <row r="45" spans="1:253">
      <c r="A45" s="2" t="s">
        <v>108</v>
      </c>
      <c r="B45" s="10" t="s">
        <v>114</v>
      </c>
      <c r="C45" s="2" t="s">
        <v>280</v>
      </c>
      <c r="D45" s="2" t="s">
        <v>325</v>
      </c>
      <c r="E45" s="2" t="s">
        <v>326</v>
      </c>
      <c r="F45" s="2" t="s">
        <v>327</v>
      </c>
      <c r="G45" s="2" t="s">
        <v>328</v>
      </c>
      <c r="H45" s="2" t="s">
        <v>329</v>
      </c>
      <c r="P45">
        <f t="shared" si="42"/>
        <v>6</v>
      </c>
      <c r="R45" s="13" t="str">
        <f t="shared" si="5"/>
        <v>D28</v>
      </c>
      <c r="S45" s="12">
        <f t="shared" si="43"/>
        <v>0</v>
      </c>
      <c r="T45" s="12">
        <f t="shared" si="43"/>
        <v>0</v>
      </c>
      <c r="U45" s="12">
        <f t="shared" si="43"/>
        <v>0</v>
      </c>
      <c r="V45" s="12">
        <f t="shared" si="43"/>
        <v>0</v>
      </c>
      <c r="W45" s="12">
        <f t="shared" si="43"/>
        <v>0</v>
      </c>
      <c r="X45" s="12">
        <f t="shared" si="43"/>
        <v>0</v>
      </c>
      <c r="Y45" s="12">
        <f t="shared" si="43"/>
        <v>0</v>
      </c>
      <c r="Z45" s="12">
        <f t="shared" si="43"/>
        <v>0</v>
      </c>
      <c r="AA45" s="12">
        <f t="shared" si="43"/>
        <v>0</v>
      </c>
      <c r="AB45" s="12">
        <f t="shared" si="43"/>
        <v>0</v>
      </c>
      <c r="AC45" s="12">
        <f t="shared" si="43"/>
        <v>0</v>
      </c>
      <c r="AD45" s="12">
        <f t="shared" si="43"/>
        <v>0</v>
      </c>
      <c r="AE45" s="12">
        <f t="shared" si="43"/>
        <v>0</v>
      </c>
      <c r="AF45" s="12">
        <f t="shared" si="43"/>
        <v>0</v>
      </c>
      <c r="AG45" s="12">
        <f t="shared" si="43"/>
        <v>0</v>
      </c>
      <c r="AH45" s="12">
        <f t="shared" si="43"/>
        <v>0</v>
      </c>
      <c r="AI45" s="12">
        <f t="shared" si="44"/>
        <v>0</v>
      </c>
      <c r="AJ45" s="12">
        <f t="shared" si="44"/>
        <v>0</v>
      </c>
      <c r="AK45" s="12">
        <f t="shared" si="44"/>
        <v>0</v>
      </c>
      <c r="AL45" s="12">
        <f t="shared" si="44"/>
        <v>0</v>
      </c>
      <c r="AM45" s="12">
        <f t="shared" si="44"/>
        <v>0</v>
      </c>
      <c r="AN45" s="12">
        <f t="shared" si="44"/>
        <v>0</v>
      </c>
      <c r="AO45" s="12">
        <f t="shared" si="44"/>
        <v>0</v>
      </c>
      <c r="AP45" s="12">
        <f t="shared" si="44"/>
        <v>0</v>
      </c>
      <c r="AQ45" s="12">
        <f t="shared" si="44"/>
        <v>0</v>
      </c>
      <c r="AR45" s="12">
        <f t="shared" si="44"/>
        <v>0</v>
      </c>
      <c r="AS45" s="12">
        <f t="shared" si="44"/>
        <v>0</v>
      </c>
      <c r="AT45" s="12">
        <f t="shared" si="44"/>
        <v>0</v>
      </c>
      <c r="AU45" s="12">
        <f t="shared" si="44"/>
        <v>0</v>
      </c>
      <c r="AV45" s="12">
        <f t="shared" si="44"/>
        <v>0</v>
      </c>
      <c r="AW45" s="12">
        <f t="shared" si="44"/>
        <v>0</v>
      </c>
      <c r="AX45" s="12">
        <f t="shared" si="30"/>
        <v>0</v>
      </c>
      <c r="AY45" s="12">
        <f t="shared" si="31"/>
        <v>0</v>
      </c>
      <c r="AZ45" s="12">
        <f t="shared" si="31"/>
        <v>0</v>
      </c>
      <c r="BA45" s="12">
        <f t="shared" si="31"/>
        <v>0</v>
      </c>
      <c r="BB45" s="12">
        <f t="shared" si="31"/>
        <v>0</v>
      </c>
      <c r="BC45" s="12">
        <f t="shared" si="31"/>
        <v>0</v>
      </c>
      <c r="BD45" s="12">
        <f t="shared" si="31"/>
        <v>0</v>
      </c>
      <c r="BE45" s="12">
        <f t="shared" si="31"/>
        <v>0</v>
      </c>
      <c r="BF45" s="12">
        <f t="shared" si="31"/>
        <v>0</v>
      </c>
      <c r="BG45" s="12">
        <f t="shared" si="31"/>
        <v>0</v>
      </c>
      <c r="BH45" s="12">
        <f t="shared" si="31"/>
        <v>0</v>
      </c>
      <c r="BI45" s="12">
        <f t="shared" si="31"/>
        <v>0</v>
      </c>
      <c r="BJ45" s="12">
        <f t="shared" si="31"/>
        <v>0</v>
      </c>
      <c r="BK45" s="12">
        <f t="shared" si="31"/>
        <v>0</v>
      </c>
      <c r="BL45" s="12">
        <f t="shared" si="31"/>
        <v>0</v>
      </c>
      <c r="BM45" s="12">
        <f t="shared" ref="BM45:CB60" si="50">COUNTIF($C45:$O45,BM$5)</f>
        <v>0</v>
      </c>
      <c r="BN45" s="12">
        <f t="shared" si="50"/>
        <v>0</v>
      </c>
      <c r="BO45" s="12">
        <f t="shared" si="50"/>
        <v>0</v>
      </c>
      <c r="BP45" s="12">
        <f t="shared" si="50"/>
        <v>0</v>
      </c>
      <c r="BQ45" s="12">
        <f t="shared" si="50"/>
        <v>0</v>
      </c>
      <c r="BR45" s="12">
        <f t="shared" si="50"/>
        <v>0</v>
      </c>
      <c r="BS45" s="12">
        <f t="shared" si="50"/>
        <v>0</v>
      </c>
      <c r="BT45" s="12">
        <f t="shared" si="50"/>
        <v>0</v>
      </c>
      <c r="BU45" s="12">
        <f t="shared" si="50"/>
        <v>0</v>
      </c>
      <c r="BV45" s="12">
        <f t="shared" si="50"/>
        <v>0</v>
      </c>
      <c r="BW45" s="12">
        <f t="shared" si="50"/>
        <v>0</v>
      </c>
      <c r="BX45" s="12">
        <f t="shared" si="50"/>
        <v>0</v>
      </c>
      <c r="BY45" s="12">
        <f t="shared" si="50"/>
        <v>0</v>
      </c>
      <c r="BZ45" s="12">
        <f t="shared" si="50"/>
        <v>0</v>
      </c>
      <c r="CA45" s="12">
        <f t="shared" si="50"/>
        <v>0</v>
      </c>
      <c r="CB45" s="12">
        <f t="shared" si="50"/>
        <v>0</v>
      </c>
      <c r="CC45" s="12">
        <f t="shared" si="45"/>
        <v>0</v>
      </c>
      <c r="CD45" s="12">
        <f t="shared" si="32"/>
        <v>0</v>
      </c>
      <c r="CE45" s="12">
        <f t="shared" si="33"/>
        <v>0</v>
      </c>
      <c r="CF45" s="12">
        <f t="shared" si="33"/>
        <v>0</v>
      </c>
      <c r="CG45" s="12">
        <f t="shared" si="33"/>
        <v>0</v>
      </c>
      <c r="CH45" s="12">
        <f t="shared" si="33"/>
        <v>0</v>
      </c>
      <c r="CI45" s="12">
        <f t="shared" si="33"/>
        <v>0</v>
      </c>
      <c r="CJ45" s="12">
        <f t="shared" si="33"/>
        <v>0</v>
      </c>
      <c r="CK45" s="12">
        <f t="shared" si="33"/>
        <v>0</v>
      </c>
      <c r="CL45" s="12">
        <f t="shared" si="33"/>
        <v>0</v>
      </c>
      <c r="CM45" s="12">
        <f t="shared" si="33"/>
        <v>0</v>
      </c>
      <c r="CN45" s="12">
        <f t="shared" si="33"/>
        <v>0</v>
      </c>
      <c r="CO45" s="12">
        <f t="shared" si="33"/>
        <v>0</v>
      </c>
      <c r="CP45" s="12">
        <f t="shared" si="33"/>
        <v>0</v>
      </c>
      <c r="CQ45" s="12">
        <f t="shared" si="33"/>
        <v>0</v>
      </c>
      <c r="CR45" s="12">
        <f t="shared" si="33"/>
        <v>0</v>
      </c>
      <c r="CS45" s="12">
        <f t="shared" si="33"/>
        <v>0</v>
      </c>
      <c r="CT45" s="12">
        <f t="shared" si="34"/>
        <v>0</v>
      </c>
      <c r="CU45" s="12">
        <f t="shared" si="34"/>
        <v>0</v>
      </c>
      <c r="CV45" s="12">
        <f t="shared" si="34"/>
        <v>0</v>
      </c>
      <c r="CW45" s="12">
        <f t="shared" si="34"/>
        <v>0</v>
      </c>
      <c r="CX45" s="12">
        <f t="shared" si="34"/>
        <v>0</v>
      </c>
      <c r="CY45" s="12">
        <f t="shared" si="34"/>
        <v>0</v>
      </c>
      <c r="CZ45" s="12">
        <f t="shared" si="34"/>
        <v>0</v>
      </c>
      <c r="DA45" s="12">
        <f t="shared" si="34"/>
        <v>0</v>
      </c>
      <c r="DB45" s="12">
        <f t="shared" si="34"/>
        <v>0</v>
      </c>
      <c r="DC45" s="12">
        <f t="shared" si="34"/>
        <v>0</v>
      </c>
      <c r="DD45" s="12">
        <f t="shared" si="34"/>
        <v>0</v>
      </c>
      <c r="DE45" s="12">
        <f t="shared" si="34"/>
        <v>0</v>
      </c>
      <c r="DF45" s="12">
        <f t="shared" si="34"/>
        <v>0</v>
      </c>
      <c r="DG45" s="12">
        <f t="shared" si="34"/>
        <v>0</v>
      </c>
      <c r="DH45" s="12">
        <f t="shared" si="34"/>
        <v>0</v>
      </c>
      <c r="DI45" s="12">
        <f t="shared" ref="DI45:DX61" si="51">COUNTIF($C45:$O45,DI$5)</f>
        <v>0</v>
      </c>
      <c r="DJ45" s="12">
        <f t="shared" si="51"/>
        <v>0</v>
      </c>
      <c r="DK45" s="12">
        <f t="shared" si="51"/>
        <v>0</v>
      </c>
      <c r="DL45" s="12">
        <f t="shared" si="51"/>
        <v>0</v>
      </c>
      <c r="DM45" s="12">
        <f t="shared" si="51"/>
        <v>0</v>
      </c>
      <c r="DN45" s="12">
        <f t="shared" si="51"/>
        <v>0</v>
      </c>
      <c r="DO45" s="12">
        <f t="shared" si="51"/>
        <v>0</v>
      </c>
      <c r="DP45" s="12">
        <f t="shared" si="51"/>
        <v>0</v>
      </c>
      <c r="DQ45" s="12">
        <f t="shared" si="51"/>
        <v>0</v>
      </c>
      <c r="DR45" s="12">
        <f t="shared" si="51"/>
        <v>0</v>
      </c>
      <c r="DS45" s="12">
        <f t="shared" si="51"/>
        <v>0</v>
      </c>
      <c r="DT45" s="12">
        <f t="shared" si="51"/>
        <v>0</v>
      </c>
      <c r="DU45" s="12">
        <f t="shared" si="51"/>
        <v>0</v>
      </c>
      <c r="DV45" s="12">
        <f t="shared" si="51"/>
        <v>0</v>
      </c>
      <c r="DW45" s="12">
        <f t="shared" si="51"/>
        <v>0</v>
      </c>
      <c r="DX45" s="12">
        <f t="shared" si="51"/>
        <v>0</v>
      </c>
      <c r="DY45" s="12">
        <f t="shared" si="46"/>
        <v>0</v>
      </c>
      <c r="DZ45" s="12">
        <f t="shared" si="46"/>
        <v>0</v>
      </c>
      <c r="EA45" s="12">
        <f t="shared" si="46"/>
        <v>0</v>
      </c>
      <c r="EB45" s="12">
        <f t="shared" si="46"/>
        <v>0</v>
      </c>
      <c r="EC45" s="12">
        <f t="shared" si="46"/>
        <v>0</v>
      </c>
      <c r="ED45" s="12">
        <f t="shared" si="46"/>
        <v>0</v>
      </c>
      <c r="EE45" s="12">
        <f t="shared" si="46"/>
        <v>0</v>
      </c>
      <c r="EF45" s="12">
        <f t="shared" si="46"/>
        <v>0</v>
      </c>
      <c r="EG45" s="12">
        <f t="shared" si="46"/>
        <v>0</v>
      </c>
      <c r="EH45" s="12">
        <f t="shared" si="46"/>
        <v>0</v>
      </c>
      <c r="EI45" s="12">
        <f t="shared" si="46"/>
        <v>0</v>
      </c>
      <c r="EJ45" s="12">
        <f t="shared" si="46"/>
        <v>1</v>
      </c>
      <c r="EK45" s="12">
        <f t="shared" si="46"/>
        <v>1</v>
      </c>
      <c r="EL45" s="12">
        <f t="shared" si="46"/>
        <v>1</v>
      </c>
      <c r="EM45" s="12">
        <f t="shared" si="46"/>
        <v>1</v>
      </c>
      <c r="EN45" s="12">
        <f t="shared" si="46"/>
        <v>1</v>
      </c>
      <c r="EO45" s="12">
        <f t="shared" si="36"/>
        <v>1</v>
      </c>
      <c r="EP45" s="12">
        <f t="shared" si="37"/>
        <v>0</v>
      </c>
      <c r="EQ45" s="12">
        <f t="shared" si="37"/>
        <v>0</v>
      </c>
      <c r="ER45" s="12">
        <f t="shared" si="37"/>
        <v>0</v>
      </c>
      <c r="ES45" s="12">
        <f t="shared" si="37"/>
        <v>0</v>
      </c>
      <c r="ET45" s="12">
        <f t="shared" si="37"/>
        <v>0</v>
      </c>
      <c r="EU45" s="12">
        <f t="shared" si="37"/>
        <v>0</v>
      </c>
      <c r="EV45" s="12">
        <f t="shared" si="37"/>
        <v>0</v>
      </c>
      <c r="EW45" s="12">
        <f t="shared" si="37"/>
        <v>0</v>
      </c>
      <c r="EX45" s="12">
        <f t="shared" si="37"/>
        <v>0</v>
      </c>
      <c r="EY45" s="12">
        <f t="shared" si="37"/>
        <v>0</v>
      </c>
      <c r="EZ45" s="12">
        <f t="shared" si="37"/>
        <v>0</v>
      </c>
      <c r="FA45" s="12">
        <f t="shared" si="37"/>
        <v>0</v>
      </c>
      <c r="FB45" s="12">
        <f t="shared" si="37"/>
        <v>0</v>
      </c>
      <c r="FC45" s="12">
        <f t="shared" si="37"/>
        <v>0</v>
      </c>
      <c r="FD45" s="12">
        <f t="shared" si="37"/>
        <v>0</v>
      </c>
      <c r="FE45" s="12">
        <f t="shared" ref="FE45:FT77" si="52">COUNTIF($C45:$O45,FE$5)</f>
        <v>0</v>
      </c>
      <c r="FF45" s="12">
        <f t="shared" si="52"/>
        <v>0</v>
      </c>
      <c r="FG45" s="12">
        <f t="shared" si="52"/>
        <v>0</v>
      </c>
      <c r="FH45" s="12">
        <f t="shared" si="52"/>
        <v>0</v>
      </c>
      <c r="FI45" s="12">
        <f t="shared" si="52"/>
        <v>0</v>
      </c>
      <c r="FJ45" s="12">
        <f t="shared" si="52"/>
        <v>0</v>
      </c>
      <c r="FK45" s="12">
        <f t="shared" si="52"/>
        <v>0</v>
      </c>
      <c r="FL45" s="12">
        <f t="shared" si="52"/>
        <v>0</v>
      </c>
      <c r="FM45" s="12">
        <f t="shared" si="52"/>
        <v>0</v>
      </c>
      <c r="FN45" s="12">
        <f t="shared" si="52"/>
        <v>0</v>
      </c>
      <c r="FO45" s="12">
        <f t="shared" si="52"/>
        <v>0</v>
      </c>
      <c r="FP45" s="12">
        <f t="shared" si="52"/>
        <v>0</v>
      </c>
      <c r="FQ45" s="12">
        <f t="shared" si="52"/>
        <v>0</v>
      </c>
      <c r="FR45" s="12">
        <f t="shared" si="52"/>
        <v>0</v>
      </c>
      <c r="FS45" s="12">
        <f t="shared" si="52"/>
        <v>0</v>
      </c>
      <c r="FT45" s="12">
        <f t="shared" si="52"/>
        <v>0</v>
      </c>
      <c r="FU45" s="12">
        <f t="shared" si="47"/>
        <v>0</v>
      </c>
      <c r="FV45" s="12">
        <f t="shared" si="47"/>
        <v>0</v>
      </c>
      <c r="FW45" s="12">
        <f t="shared" si="47"/>
        <v>0</v>
      </c>
      <c r="FX45" s="12">
        <f t="shared" si="47"/>
        <v>0</v>
      </c>
      <c r="FY45" s="12">
        <f t="shared" si="47"/>
        <v>0</v>
      </c>
      <c r="FZ45" s="12">
        <f t="shared" si="47"/>
        <v>0</v>
      </c>
      <c r="GA45" s="12">
        <f t="shared" si="47"/>
        <v>0</v>
      </c>
      <c r="GB45" s="12">
        <f t="shared" si="47"/>
        <v>0</v>
      </c>
      <c r="GC45" s="12">
        <f t="shared" si="47"/>
        <v>0</v>
      </c>
      <c r="GD45" s="12">
        <f t="shared" si="47"/>
        <v>0</v>
      </c>
      <c r="GE45" s="12">
        <f t="shared" si="47"/>
        <v>0</v>
      </c>
      <c r="GF45" s="12">
        <f t="shared" si="47"/>
        <v>0</v>
      </c>
      <c r="GG45" s="12">
        <f t="shared" si="47"/>
        <v>0</v>
      </c>
      <c r="GH45" s="12">
        <f t="shared" si="47"/>
        <v>0</v>
      </c>
      <c r="GI45" s="12">
        <f t="shared" si="47"/>
        <v>0</v>
      </c>
      <c r="GJ45" s="12">
        <f t="shared" si="39"/>
        <v>0</v>
      </c>
      <c r="GK45" s="12">
        <f t="shared" si="39"/>
        <v>0</v>
      </c>
      <c r="GL45" s="12">
        <f t="shared" si="40"/>
        <v>0</v>
      </c>
      <c r="GM45" s="12">
        <f t="shared" si="40"/>
        <v>0</v>
      </c>
      <c r="GN45" s="12">
        <f t="shared" si="40"/>
        <v>0</v>
      </c>
      <c r="GO45" s="12">
        <f t="shared" si="40"/>
        <v>0</v>
      </c>
      <c r="GP45" s="12">
        <f t="shared" si="40"/>
        <v>0</v>
      </c>
      <c r="GQ45" s="12">
        <f t="shared" si="40"/>
        <v>0</v>
      </c>
      <c r="GR45" s="12">
        <f t="shared" si="40"/>
        <v>0</v>
      </c>
      <c r="GS45" s="12">
        <f t="shared" si="40"/>
        <v>0</v>
      </c>
      <c r="GT45" s="12">
        <f t="shared" si="40"/>
        <v>0</v>
      </c>
      <c r="GU45" s="12">
        <f t="shared" si="40"/>
        <v>0</v>
      </c>
      <c r="GV45" s="12">
        <f t="shared" si="40"/>
        <v>0</v>
      </c>
      <c r="GW45" s="12">
        <f t="shared" si="40"/>
        <v>0</v>
      </c>
      <c r="GX45" s="12">
        <f t="shared" si="40"/>
        <v>0</v>
      </c>
      <c r="GY45" s="12">
        <f t="shared" si="40"/>
        <v>0</v>
      </c>
      <c r="GZ45" s="12">
        <f t="shared" ref="GZ45:HO63" si="53">COUNTIF($C45:$O45,GZ$5)</f>
        <v>0</v>
      </c>
      <c r="HA45" s="12">
        <f t="shared" si="53"/>
        <v>0</v>
      </c>
      <c r="HB45" s="12">
        <f t="shared" si="53"/>
        <v>0</v>
      </c>
      <c r="HC45" s="12">
        <f t="shared" si="53"/>
        <v>0</v>
      </c>
      <c r="HD45" s="12">
        <f t="shared" si="41"/>
        <v>0</v>
      </c>
      <c r="HE45" s="12">
        <f t="shared" ref="HE45:HT62" si="54">COUNTIF($C45:$O45,HE$5)</f>
        <v>0</v>
      </c>
      <c r="HF45" s="12">
        <f t="shared" si="54"/>
        <v>0</v>
      </c>
      <c r="HG45" s="12">
        <f t="shared" si="54"/>
        <v>0</v>
      </c>
      <c r="HH45" s="12">
        <f t="shared" si="54"/>
        <v>0</v>
      </c>
      <c r="HI45" s="12">
        <f t="shared" si="54"/>
        <v>0</v>
      </c>
      <c r="HJ45" s="12">
        <f t="shared" si="54"/>
        <v>0</v>
      </c>
      <c r="HK45" s="12">
        <f t="shared" si="54"/>
        <v>0</v>
      </c>
      <c r="HL45" s="12">
        <f t="shared" si="54"/>
        <v>0</v>
      </c>
      <c r="HM45" s="12">
        <f t="shared" si="54"/>
        <v>0</v>
      </c>
      <c r="HN45" s="12">
        <f t="shared" si="54"/>
        <v>0</v>
      </c>
      <c r="HO45" s="12">
        <f t="shared" si="54"/>
        <v>0</v>
      </c>
      <c r="HP45" s="12">
        <f t="shared" si="54"/>
        <v>0</v>
      </c>
      <c r="HQ45" s="12">
        <f t="shared" si="54"/>
        <v>0</v>
      </c>
      <c r="HR45" s="12">
        <f t="shared" si="54"/>
        <v>0</v>
      </c>
      <c r="HS45" s="12">
        <f t="shared" si="54"/>
        <v>0</v>
      </c>
      <c r="HT45" s="12">
        <f t="shared" si="54"/>
        <v>0</v>
      </c>
      <c r="HU45" s="12">
        <f t="shared" ref="HU45:IJ60" si="55">COUNTIF($C45:$O45,HU$5)</f>
        <v>0</v>
      </c>
      <c r="HV45" s="12">
        <f t="shared" si="55"/>
        <v>0</v>
      </c>
      <c r="HW45" s="12">
        <f t="shared" si="55"/>
        <v>0</v>
      </c>
      <c r="HX45" s="12">
        <f t="shared" si="55"/>
        <v>0</v>
      </c>
      <c r="HY45" s="12">
        <f t="shared" si="55"/>
        <v>0</v>
      </c>
      <c r="HZ45" s="12">
        <f t="shared" si="55"/>
        <v>0</v>
      </c>
      <c r="IA45" s="12">
        <f t="shared" si="55"/>
        <v>0</v>
      </c>
      <c r="IB45" s="12">
        <f t="shared" si="55"/>
        <v>0</v>
      </c>
      <c r="IC45" s="12">
        <f t="shared" si="55"/>
        <v>0</v>
      </c>
      <c r="ID45" s="12">
        <f t="shared" si="55"/>
        <v>0</v>
      </c>
      <c r="IE45" s="12">
        <f t="shared" si="55"/>
        <v>0</v>
      </c>
      <c r="IF45" s="12">
        <f t="shared" si="55"/>
        <v>0</v>
      </c>
      <c r="IG45" s="12">
        <f t="shared" si="55"/>
        <v>0</v>
      </c>
      <c r="IH45" s="12">
        <f t="shared" si="55"/>
        <v>0</v>
      </c>
      <c r="II45" s="12">
        <f t="shared" si="55"/>
        <v>0</v>
      </c>
      <c r="IJ45" s="12">
        <f t="shared" si="55"/>
        <v>0</v>
      </c>
      <c r="IK45" s="12">
        <f t="shared" si="49"/>
        <v>0</v>
      </c>
      <c r="IL45" s="12">
        <f t="shared" si="49"/>
        <v>0</v>
      </c>
      <c r="IM45" s="12">
        <f t="shared" si="49"/>
        <v>0</v>
      </c>
      <c r="IN45" s="12">
        <f t="shared" si="49"/>
        <v>0</v>
      </c>
      <c r="IO45" s="12">
        <f t="shared" si="49"/>
        <v>0</v>
      </c>
      <c r="IP45" s="12">
        <f t="shared" si="49"/>
        <v>0</v>
      </c>
      <c r="IQ45" s="12">
        <f t="shared" si="49"/>
        <v>0</v>
      </c>
      <c r="IR45" s="12">
        <f t="shared" si="49"/>
        <v>0</v>
      </c>
      <c r="IS45" s="12">
        <f t="shared" si="49"/>
        <v>0</v>
      </c>
    </row>
    <row r="46" spans="1:253">
      <c r="A46" s="2" t="s">
        <v>109</v>
      </c>
      <c r="B46" s="10" t="s">
        <v>112</v>
      </c>
      <c r="C46" s="2" t="s">
        <v>330</v>
      </c>
      <c r="D46" s="2" t="s">
        <v>331</v>
      </c>
      <c r="E46" s="2" t="s">
        <v>332</v>
      </c>
      <c r="F46" s="2" t="s">
        <v>190</v>
      </c>
      <c r="G46" s="2" t="s">
        <v>333</v>
      </c>
      <c r="H46" s="2" t="s">
        <v>334</v>
      </c>
      <c r="P46">
        <f t="shared" si="42"/>
        <v>6</v>
      </c>
      <c r="R46" s="13" t="str">
        <f t="shared" si="5"/>
        <v>D29</v>
      </c>
      <c r="S46" s="12">
        <f t="shared" si="43"/>
        <v>0</v>
      </c>
      <c r="T46" s="12">
        <f t="shared" si="43"/>
        <v>0</v>
      </c>
      <c r="U46" s="12">
        <f t="shared" si="43"/>
        <v>0</v>
      </c>
      <c r="V46" s="12">
        <f t="shared" si="43"/>
        <v>0</v>
      </c>
      <c r="W46" s="12">
        <f t="shared" si="43"/>
        <v>0</v>
      </c>
      <c r="X46" s="12">
        <f t="shared" si="43"/>
        <v>0</v>
      </c>
      <c r="Y46" s="12">
        <f t="shared" si="43"/>
        <v>0</v>
      </c>
      <c r="Z46" s="12">
        <f t="shared" si="43"/>
        <v>0</v>
      </c>
      <c r="AA46" s="12">
        <f t="shared" si="43"/>
        <v>0</v>
      </c>
      <c r="AB46" s="12">
        <f t="shared" si="43"/>
        <v>0</v>
      </c>
      <c r="AC46" s="12">
        <f t="shared" si="43"/>
        <v>0</v>
      </c>
      <c r="AD46" s="12">
        <f t="shared" si="43"/>
        <v>0</v>
      </c>
      <c r="AE46" s="12">
        <f t="shared" si="43"/>
        <v>0</v>
      </c>
      <c r="AF46" s="12">
        <f t="shared" si="43"/>
        <v>0</v>
      </c>
      <c r="AG46" s="12">
        <f t="shared" si="43"/>
        <v>0</v>
      </c>
      <c r="AH46" s="12">
        <f t="shared" si="43"/>
        <v>0</v>
      </c>
      <c r="AI46" s="12">
        <f t="shared" si="44"/>
        <v>0</v>
      </c>
      <c r="AJ46" s="12">
        <f t="shared" si="44"/>
        <v>0</v>
      </c>
      <c r="AK46" s="12">
        <f t="shared" si="44"/>
        <v>0</v>
      </c>
      <c r="AL46" s="12">
        <f t="shared" si="44"/>
        <v>0</v>
      </c>
      <c r="AM46" s="12">
        <f t="shared" si="44"/>
        <v>0</v>
      </c>
      <c r="AN46" s="12">
        <f t="shared" si="44"/>
        <v>0</v>
      </c>
      <c r="AO46" s="12">
        <f t="shared" si="44"/>
        <v>0</v>
      </c>
      <c r="AP46" s="12">
        <f t="shared" si="44"/>
        <v>0</v>
      </c>
      <c r="AQ46" s="12">
        <f t="shared" si="44"/>
        <v>0</v>
      </c>
      <c r="AR46" s="12">
        <f t="shared" si="44"/>
        <v>0</v>
      </c>
      <c r="AS46" s="12">
        <f t="shared" si="44"/>
        <v>0</v>
      </c>
      <c r="AT46" s="12">
        <f t="shared" si="44"/>
        <v>0</v>
      </c>
      <c r="AU46" s="12">
        <f t="shared" si="44"/>
        <v>0</v>
      </c>
      <c r="AV46" s="12">
        <f t="shared" si="44"/>
        <v>0</v>
      </c>
      <c r="AW46" s="12">
        <f t="shared" si="44"/>
        <v>0</v>
      </c>
      <c r="AX46" s="12">
        <f t="shared" si="30"/>
        <v>0</v>
      </c>
      <c r="AY46" s="12">
        <f t="shared" ref="AY46:BN61" si="56">COUNTIF($C46:$O46,AY$5)</f>
        <v>0</v>
      </c>
      <c r="AZ46" s="12">
        <f t="shared" si="56"/>
        <v>0</v>
      </c>
      <c r="BA46" s="12">
        <f t="shared" si="56"/>
        <v>0</v>
      </c>
      <c r="BB46" s="12">
        <f t="shared" si="56"/>
        <v>0</v>
      </c>
      <c r="BC46" s="12">
        <f t="shared" si="56"/>
        <v>0</v>
      </c>
      <c r="BD46" s="12">
        <f t="shared" si="56"/>
        <v>0</v>
      </c>
      <c r="BE46" s="12">
        <f t="shared" si="56"/>
        <v>0</v>
      </c>
      <c r="BF46" s="12">
        <f t="shared" si="56"/>
        <v>0</v>
      </c>
      <c r="BG46" s="12">
        <f t="shared" si="56"/>
        <v>0</v>
      </c>
      <c r="BH46" s="12">
        <f t="shared" si="56"/>
        <v>0</v>
      </c>
      <c r="BI46" s="12">
        <f t="shared" si="56"/>
        <v>0</v>
      </c>
      <c r="BJ46" s="12">
        <f t="shared" si="56"/>
        <v>0</v>
      </c>
      <c r="BK46" s="12">
        <f t="shared" si="56"/>
        <v>0</v>
      </c>
      <c r="BL46" s="12">
        <f t="shared" si="56"/>
        <v>0</v>
      </c>
      <c r="BM46" s="12">
        <f t="shared" si="56"/>
        <v>0</v>
      </c>
      <c r="BN46" s="12">
        <f t="shared" si="56"/>
        <v>0</v>
      </c>
      <c r="BO46" s="12">
        <f t="shared" si="50"/>
        <v>0</v>
      </c>
      <c r="BP46" s="12">
        <f t="shared" si="50"/>
        <v>0</v>
      </c>
      <c r="BQ46" s="12">
        <f t="shared" si="50"/>
        <v>0</v>
      </c>
      <c r="BR46" s="12">
        <f t="shared" si="50"/>
        <v>0</v>
      </c>
      <c r="BS46" s="12">
        <f t="shared" si="50"/>
        <v>0</v>
      </c>
      <c r="BT46" s="12">
        <f t="shared" si="50"/>
        <v>0</v>
      </c>
      <c r="BU46" s="12">
        <f t="shared" si="50"/>
        <v>0</v>
      </c>
      <c r="BV46" s="12">
        <f t="shared" si="50"/>
        <v>0</v>
      </c>
      <c r="BW46" s="12">
        <f t="shared" si="50"/>
        <v>0</v>
      </c>
      <c r="BX46" s="12">
        <f t="shared" si="50"/>
        <v>0</v>
      </c>
      <c r="BY46" s="12">
        <f t="shared" si="50"/>
        <v>0</v>
      </c>
      <c r="BZ46" s="12">
        <f t="shared" si="50"/>
        <v>0</v>
      </c>
      <c r="CA46" s="12">
        <f t="shared" si="50"/>
        <v>0</v>
      </c>
      <c r="CB46" s="12">
        <f t="shared" si="50"/>
        <v>0</v>
      </c>
      <c r="CC46" s="12">
        <f t="shared" si="45"/>
        <v>0</v>
      </c>
      <c r="CD46" s="12">
        <f t="shared" si="32"/>
        <v>0</v>
      </c>
      <c r="CE46" s="12">
        <f t="shared" si="33"/>
        <v>0</v>
      </c>
      <c r="CF46" s="12">
        <f t="shared" si="33"/>
        <v>1</v>
      </c>
      <c r="CG46" s="12">
        <f t="shared" si="33"/>
        <v>0</v>
      </c>
      <c r="CH46" s="12">
        <f t="shared" si="33"/>
        <v>0</v>
      </c>
      <c r="CI46" s="12">
        <f t="shared" si="33"/>
        <v>0</v>
      </c>
      <c r="CJ46" s="12">
        <f t="shared" si="33"/>
        <v>0</v>
      </c>
      <c r="CK46" s="12">
        <f t="shared" si="33"/>
        <v>0</v>
      </c>
      <c r="CL46" s="12">
        <f t="shared" si="33"/>
        <v>0</v>
      </c>
      <c r="CM46" s="12">
        <f t="shared" si="33"/>
        <v>0</v>
      </c>
      <c r="CN46" s="12">
        <f t="shared" si="33"/>
        <v>0</v>
      </c>
      <c r="CO46" s="12">
        <f t="shared" si="33"/>
        <v>0</v>
      </c>
      <c r="CP46" s="12">
        <f t="shared" si="33"/>
        <v>0</v>
      </c>
      <c r="CQ46" s="12">
        <f t="shared" si="33"/>
        <v>0</v>
      </c>
      <c r="CR46" s="12">
        <f t="shared" si="33"/>
        <v>0</v>
      </c>
      <c r="CS46" s="12">
        <f t="shared" si="33"/>
        <v>0</v>
      </c>
      <c r="CT46" s="12">
        <f t="shared" ref="CT46:DI62" si="57">COUNTIF($C46:$O46,CT$5)</f>
        <v>0</v>
      </c>
      <c r="CU46" s="12">
        <f t="shared" si="57"/>
        <v>0</v>
      </c>
      <c r="CV46" s="12">
        <f t="shared" si="57"/>
        <v>0</v>
      </c>
      <c r="CW46" s="12">
        <f t="shared" si="57"/>
        <v>0</v>
      </c>
      <c r="CX46" s="12">
        <f t="shared" si="57"/>
        <v>0</v>
      </c>
      <c r="CY46" s="12">
        <f t="shared" si="57"/>
        <v>0</v>
      </c>
      <c r="CZ46" s="12">
        <f t="shared" si="57"/>
        <v>0</v>
      </c>
      <c r="DA46" s="12">
        <f t="shared" si="57"/>
        <v>0</v>
      </c>
      <c r="DB46" s="12">
        <f t="shared" si="57"/>
        <v>0</v>
      </c>
      <c r="DC46" s="12">
        <f t="shared" si="57"/>
        <v>0</v>
      </c>
      <c r="DD46" s="12">
        <f t="shared" si="57"/>
        <v>0</v>
      </c>
      <c r="DE46" s="12">
        <f t="shared" si="57"/>
        <v>0</v>
      </c>
      <c r="DF46" s="12">
        <f t="shared" si="57"/>
        <v>0</v>
      </c>
      <c r="DG46" s="12">
        <f t="shared" si="57"/>
        <v>0</v>
      </c>
      <c r="DH46" s="12">
        <f t="shared" si="57"/>
        <v>0</v>
      </c>
      <c r="DI46" s="12">
        <f t="shared" si="57"/>
        <v>0</v>
      </c>
      <c r="DJ46" s="12">
        <f t="shared" si="51"/>
        <v>0</v>
      </c>
      <c r="DK46" s="12">
        <f t="shared" si="51"/>
        <v>0</v>
      </c>
      <c r="DL46" s="12">
        <f t="shared" si="51"/>
        <v>0</v>
      </c>
      <c r="DM46" s="12">
        <f t="shared" si="51"/>
        <v>0</v>
      </c>
      <c r="DN46" s="12">
        <f t="shared" si="51"/>
        <v>0</v>
      </c>
      <c r="DO46" s="12">
        <f t="shared" si="51"/>
        <v>0</v>
      </c>
      <c r="DP46" s="12">
        <f t="shared" si="51"/>
        <v>0</v>
      </c>
      <c r="DQ46" s="12">
        <f t="shared" si="51"/>
        <v>0</v>
      </c>
      <c r="DR46" s="12">
        <f t="shared" si="51"/>
        <v>0</v>
      </c>
      <c r="DS46" s="12">
        <f t="shared" si="51"/>
        <v>0</v>
      </c>
      <c r="DT46" s="12">
        <f t="shared" si="51"/>
        <v>0</v>
      </c>
      <c r="DU46" s="12">
        <f t="shared" si="51"/>
        <v>0</v>
      </c>
      <c r="DV46" s="12">
        <f t="shared" si="51"/>
        <v>0</v>
      </c>
      <c r="DW46" s="12">
        <f t="shared" si="51"/>
        <v>0</v>
      </c>
      <c r="DX46" s="12">
        <f t="shared" si="51"/>
        <v>0</v>
      </c>
      <c r="DY46" s="12">
        <f t="shared" si="46"/>
        <v>0</v>
      </c>
      <c r="DZ46" s="12">
        <f t="shared" si="46"/>
        <v>0</v>
      </c>
      <c r="EA46" s="12">
        <f t="shared" si="46"/>
        <v>0</v>
      </c>
      <c r="EB46" s="12">
        <f t="shared" si="46"/>
        <v>0</v>
      </c>
      <c r="EC46" s="12">
        <f t="shared" si="46"/>
        <v>0</v>
      </c>
      <c r="ED46" s="12">
        <f t="shared" si="46"/>
        <v>0</v>
      </c>
      <c r="EE46" s="12">
        <f t="shared" si="46"/>
        <v>0</v>
      </c>
      <c r="EF46" s="12">
        <f t="shared" si="46"/>
        <v>0</v>
      </c>
      <c r="EG46" s="12">
        <f t="shared" si="46"/>
        <v>0</v>
      </c>
      <c r="EH46" s="12">
        <f t="shared" si="46"/>
        <v>0</v>
      </c>
      <c r="EI46" s="12">
        <f t="shared" si="46"/>
        <v>0</v>
      </c>
      <c r="EJ46" s="12">
        <f t="shared" si="46"/>
        <v>0</v>
      </c>
      <c r="EK46" s="12">
        <f t="shared" si="46"/>
        <v>0</v>
      </c>
      <c r="EL46" s="12">
        <f t="shared" si="46"/>
        <v>0</v>
      </c>
      <c r="EM46" s="12">
        <f t="shared" si="46"/>
        <v>0</v>
      </c>
      <c r="EN46" s="12">
        <f t="shared" si="46"/>
        <v>0</v>
      </c>
      <c r="EO46" s="12">
        <f t="shared" si="36"/>
        <v>0</v>
      </c>
      <c r="EP46" s="12">
        <f t="shared" si="37"/>
        <v>1</v>
      </c>
      <c r="EQ46" s="12">
        <f t="shared" si="37"/>
        <v>1</v>
      </c>
      <c r="ER46" s="12">
        <f t="shared" si="37"/>
        <v>1</v>
      </c>
      <c r="ES46" s="12">
        <f t="shared" si="37"/>
        <v>1</v>
      </c>
      <c r="ET46" s="12">
        <f t="shared" si="37"/>
        <v>1</v>
      </c>
      <c r="EU46" s="12">
        <f t="shared" si="37"/>
        <v>0</v>
      </c>
      <c r="EV46" s="12">
        <f t="shared" si="37"/>
        <v>0</v>
      </c>
      <c r="EW46" s="12">
        <f t="shared" si="37"/>
        <v>0</v>
      </c>
      <c r="EX46" s="12">
        <f t="shared" si="37"/>
        <v>0</v>
      </c>
      <c r="EY46" s="12">
        <f t="shared" si="37"/>
        <v>0</v>
      </c>
      <c r="EZ46" s="12">
        <f t="shared" si="37"/>
        <v>0</v>
      </c>
      <c r="FA46" s="12">
        <f t="shared" si="37"/>
        <v>0</v>
      </c>
      <c r="FB46" s="12">
        <f t="shared" ref="FB46:FQ78" si="58">COUNTIF($C46:$O46,FB$5)</f>
        <v>0</v>
      </c>
      <c r="FC46" s="12">
        <f t="shared" si="58"/>
        <v>0</v>
      </c>
      <c r="FD46" s="12">
        <f t="shared" si="58"/>
        <v>0</v>
      </c>
      <c r="FE46" s="12">
        <f t="shared" si="58"/>
        <v>0</v>
      </c>
      <c r="FF46" s="12">
        <f t="shared" si="58"/>
        <v>0</v>
      </c>
      <c r="FG46" s="12">
        <f t="shared" si="58"/>
        <v>0</v>
      </c>
      <c r="FH46" s="12">
        <f t="shared" si="58"/>
        <v>0</v>
      </c>
      <c r="FI46" s="12">
        <f t="shared" si="58"/>
        <v>0</v>
      </c>
      <c r="FJ46" s="12">
        <f t="shared" si="58"/>
        <v>0</v>
      </c>
      <c r="FK46" s="12">
        <f t="shared" si="58"/>
        <v>0</v>
      </c>
      <c r="FL46" s="12">
        <f t="shared" si="58"/>
        <v>0</v>
      </c>
      <c r="FM46" s="12">
        <f t="shared" si="58"/>
        <v>0</v>
      </c>
      <c r="FN46" s="12">
        <f t="shared" si="58"/>
        <v>0</v>
      </c>
      <c r="FO46" s="12">
        <f t="shared" si="58"/>
        <v>0</v>
      </c>
      <c r="FP46" s="12">
        <f t="shared" si="58"/>
        <v>0</v>
      </c>
      <c r="FQ46" s="12">
        <f t="shared" si="58"/>
        <v>0</v>
      </c>
      <c r="FR46" s="12">
        <f t="shared" si="52"/>
        <v>0</v>
      </c>
      <c r="FS46" s="12">
        <f t="shared" si="52"/>
        <v>0</v>
      </c>
      <c r="FT46" s="12">
        <f t="shared" si="52"/>
        <v>0</v>
      </c>
      <c r="FU46" s="12">
        <f t="shared" si="47"/>
        <v>0</v>
      </c>
      <c r="FV46" s="12">
        <f t="shared" si="47"/>
        <v>0</v>
      </c>
      <c r="FW46" s="12">
        <f t="shared" si="47"/>
        <v>0</v>
      </c>
      <c r="FX46" s="12">
        <f t="shared" si="47"/>
        <v>0</v>
      </c>
      <c r="FY46" s="12">
        <f t="shared" si="47"/>
        <v>0</v>
      </c>
      <c r="FZ46" s="12">
        <f t="shared" si="47"/>
        <v>0</v>
      </c>
      <c r="GA46" s="12">
        <f t="shared" si="47"/>
        <v>0</v>
      </c>
      <c r="GB46" s="12">
        <f t="shared" si="47"/>
        <v>0</v>
      </c>
      <c r="GC46" s="12">
        <f t="shared" si="47"/>
        <v>0</v>
      </c>
      <c r="GD46" s="12">
        <f t="shared" si="47"/>
        <v>0</v>
      </c>
      <c r="GE46" s="12">
        <f t="shared" si="47"/>
        <v>0</v>
      </c>
      <c r="GF46" s="12">
        <f t="shared" si="47"/>
        <v>0</v>
      </c>
      <c r="GG46" s="12">
        <f t="shared" si="47"/>
        <v>0</v>
      </c>
      <c r="GH46" s="12">
        <f t="shared" si="47"/>
        <v>0</v>
      </c>
      <c r="GI46" s="12">
        <f t="shared" si="47"/>
        <v>0</v>
      </c>
      <c r="GJ46" s="12">
        <f t="shared" si="39"/>
        <v>0</v>
      </c>
      <c r="GK46" s="12">
        <f t="shared" si="39"/>
        <v>0</v>
      </c>
      <c r="GL46" s="12">
        <f t="shared" ref="GL46:HA81" si="59">COUNTIF($C46:$O46,GL$5)</f>
        <v>0</v>
      </c>
      <c r="GM46" s="12">
        <f t="shared" si="59"/>
        <v>0</v>
      </c>
      <c r="GN46" s="12">
        <f t="shared" si="59"/>
        <v>0</v>
      </c>
      <c r="GO46" s="12">
        <f t="shared" si="59"/>
        <v>0</v>
      </c>
      <c r="GP46" s="12">
        <f t="shared" si="59"/>
        <v>0</v>
      </c>
      <c r="GQ46" s="12">
        <f t="shared" si="59"/>
        <v>0</v>
      </c>
      <c r="GR46" s="12">
        <f t="shared" si="59"/>
        <v>0</v>
      </c>
      <c r="GS46" s="12">
        <f t="shared" si="59"/>
        <v>0</v>
      </c>
      <c r="GT46" s="12">
        <f t="shared" si="59"/>
        <v>0</v>
      </c>
      <c r="GU46" s="12">
        <f t="shared" si="59"/>
        <v>0</v>
      </c>
      <c r="GV46" s="12">
        <f t="shared" si="59"/>
        <v>0</v>
      </c>
      <c r="GW46" s="12">
        <f t="shared" si="59"/>
        <v>0</v>
      </c>
      <c r="GX46" s="12">
        <f t="shared" si="59"/>
        <v>0</v>
      </c>
      <c r="GY46" s="12">
        <f t="shared" si="59"/>
        <v>0</v>
      </c>
      <c r="GZ46" s="12">
        <f t="shared" si="59"/>
        <v>0</v>
      </c>
      <c r="HA46" s="12">
        <f t="shared" si="59"/>
        <v>0</v>
      </c>
      <c r="HB46" s="12">
        <f t="shared" si="53"/>
        <v>0</v>
      </c>
      <c r="HC46" s="12">
        <f t="shared" si="53"/>
        <v>0</v>
      </c>
      <c r="HD46" s="12">
        <f t="shared" si="53"/>
        <v>0</v>
      </c>
      <c r="HE46" s="12">
        <f t="shared" si="53"/>
        <v>0</v>
      </c>
      <c r="HF46" s="12">
        <f t="shared" si="53"/>
        <v>0</v>
      </c>
      <c r="HG46" s="12">
        <f t="shared" si="53"/>
        <v>0</v>
      </c>
      <c r="HH46" s="12">
        <f t="shared" si="53"/>
        <v>0</v>
      </c>
      <c r="HI46" s="12">
        <f t="shared" si="53"/>
        <v>0</v>
      </c>
      <c r="HJ46" s="12">
        <f t="shared" si="53"/>
        <v>0</v>
      </c>
      <c r="HK46" s="12">
        <f t="shared" si="53"/>
        <v>0</v>
      </c>
      <c r="HL46" s="12">
        <f t="shared" si="53"/>
        <v>0</v>
      </c>
      <c r="HM46" s="12">
        <f t="shared" si="53"/>
        <v>0</v>
      </c>
      <c r="HN46" s="12">
        <f t="shared" si="53"/>
        <v>0</v>
      </c>
      <c r="HO46" s="12">
        <f t="shared" si="53"/>
        <v>0</v>
      </c>
      <c r="HP46" s="12">
        <f t="shared" si="54"/>
        <v>0</v>
      </c>
      <c r="HQ46" s="12">
        <f t="shared" si="54"/>
        <v>0</v>
      </c>
      <c r="HR46" s="12">
        <f t="shared" si="54"/>
        <v>0</v>
      </c>
      <c r="HS46" s="12">
        <f t="shared" si="54"/>
        <v>0</v>
      </c>
      <c r="HT46" s="12">
        <f t="shared" si="54"/>
        <v>0</v>
      </c>
      <c r="HU46" s="12">
        <f t="shared" si="55"/>
        <v>0</v>
      </c>
      <c r="HV46" s="12">
        <f t="shared" si="55"/>
        <v>0</v>
      </c>
      <c r="HW46" s="12">
        <f t="shared" si="55"/>
        <v>0</v>
      </c>
      <c r="HX46" s="12">
        <f t="shared" si="55"/>
        <v>0</v>
      </c>
      <c r="HY46" s="12">
        <f t="shared" si="55"/>
        <v>0</v>
      </c>
      <c r="HZ46" s="12">
        <f t="shared" si="55"/>
        <v>0</v>
      </c>
      <c r="IA46" s="12">
        <f t="shared" si="55"/>
        <v>0</v>
      </c>
      <c r="IB46" s="12">
        <f t="shared" si="55"/>
        <v>0</v>
      </c>
      <c r="IC46" s="12">
        <f t="shared" si="55"/>
        <v>0</v>
      </c>
      <c r="ID46" s="12">
        <f t="shared" si="55"/>
        <v>0</v>
      </c>
      <c r="IE46" s="12">
        <f t="shared" si="55"/>
        <v>0</v>
      </c>
      <c r="IF46" s="12">
        <f t="shared" si="55"/>
        <v>0</v>
      </c>
      <c r="IG46" s="12">
        <f t="shared" si="55"/>
        <v>0</v>
      </c>
      <c r="IH46" s="12">
        <f t="shared" si="55"/>
        <v>0</v>
      </c>
      <c r="II46" s="12">
        <f t="shared" si="55"/>
        <v>0</v>
      </c>
      <c r="IJ46" s="12">
        <f t="shared" si="55"/>
        <v>0</v>
      </c>
      <c r="IK46" s="12">
        <f t="shared" si="49"/>
        <v>0</v>
      </c>
      <c r="IL46" s="12">
        <f t="shared" si="49"/>
        <v>0</v>
      </c>
      <c r="IM46" s="12">
        <f t="shared" si="49"/>
        <v>0</v>
      </c>
      <c r="IN46" s="12">
        <f t="shared" si="49"/>
        <v>0</v>
      </c>
      <c r="IO46" s="12">
        <f t="shared" si="49"/>
        <v>0</v>
      </c>
      <c r="IP46" s="12">
        <f t="shared" si="49"/>
        <v>0</v>
      </c>
      <c r="IQ46" s="12">
        <f t="shared" si="49"/>
        <v>0</v>
      </c>
      <c r="IR46" s="12">
        <f t="shared" si="49"/>
        <v>0</v>
      </c>
      <c r="IS46" s="12">
        <f t="shared" si="49"/>
        <v>0</v>
      </c>
    </row>
    <row r="47" spans="1:253">
      <c r="A47" s="2" t="s">
        <v>110</v>
      </c>
      <c r="B47" s="2" t="s">
        <v>115</v>
      </c>
      <c r="C47" s="2" t="s">
        <v>335</v>
      </c>
      <c r="D47" s="2"/>
      <c r="E47" s="2"/>
      <c r="F47" s="2"/>
      <c r="G47" s="2"/>
      <c r="H47" s="2"/>
      <c r="P47">
        <f t="shared" si="42"/>
        <v>1</v>
      </c>
      <c r="R47" s="13" t="str">
        <f t="shared" si="5"/>
        <v>D30</v>
      </c>
      <c r="S47" s="12">
        <f t="shared" si="43"/>
        <v>0</v>
      </c>
      <c r="T47" s="12">
        <f t="shared" si="43"/>
        <v>0</v>
      </c>
      <c r="U47" s="12">
        <f t="shared" si="43"/>
        <v>0</v>
      </c>
      <c r="V47" s="12">
        <f t="shared" si="43"/>
        <v>0</v>
      </c>
      <c r="W47" s="12">
        <f t="shared" si="43"/>
        <v>0</v>
      </c>
      <c r="X47" s="12">
        <f t="shared" si="43"/>
        <v>0</v>
      </c>
      <c r="Y47" s="12">
        <f t="shared" si="43"/>
        <v>0</v>
      </c>
      <c r="Z47" s="12">
        <f t="shared" si="43"/>
        <v>0</v>
      </c>
      <c r="AA47" s="12">
        <f t="shared" si="43"/>
        <v>0</v>
      </c>
      <c r="AB47" s="12">
        <f t="shared" si="43"/>
        <v>0</v>
      </c>
      <c r="AC47" s="12">
        <f t="shared" si="43"/>
        <v>0</v>
      </c>
      <c r="AD47" s="12">
        <f t="shared" si="43"/>
        <v>0</v>
      </c>
      <c r="AE47" s="12">
        <f t="shared" si="43"/>
        <v>0</v>
      </c>
      <c r="AF47" s="12">
        <f t="shared" si="43"/>
        <v>0</v>
      </c>
      <c r="AG47" s="12">
        <f t="shared" si="43"/>
        <v>0</v>
      </c>
      <c r="AH47" s="12">
        <f t="shared" si="43"/>
        <v>0</v>
      </c>
      <c r="AI47" s="12">
        <f t="shared" si="44"/>
        <v>0</v>
      </c>
      <c r="AJ47" s="12">
        <f t="shared" si="44"/>
        <v>0</v>
      </c>
      <c r="AK47" s="12">
        <f t="shared" si="44"/>
        <v>0</v>
      </c>
      <c r="AL47" s="12">
        <f t="shared" si="44"/>
        <v>0</v>
      </c>
      <c r="AM47" s="12">
        <f t="shared" si="44"/>
        <v>0</v>
      </c>
      <c r="AN47" s="12">
        <f t="shared" si="44"/>
        <v>0</v>
      </c>
      <c r="AO47" s="12">
        <f t="shared" si="44"/>
        <v>0</v>
      </c>
      <c r="AP47" s="12">
        <f t="shared" si="44"/>
        <v>0</v>
      </c>
      <c r="AQ47" s="12">
        <f t="shared" si="44"/>
        <v>0</v>
      </c>
      <c r="AR47" s="12">
        <f t="shared" si="44"/>
        <v>0</v>
      </c>
      <c r="AS47" s="12">
        <f t="shared" si="44"/>
        <v>0</v>
      </c>
      <c r="AT47" s="12">
        <f t="shared" si="44"/>
        <v>0</v>
      </c>
      <c r="AU47" s="12">
        <f t="shared" si="44"/>
        <v>0</v>
      </c>
      <c r="AV47" s="12">
        <f t="shared" si="44"/>
        <v>0</v>
      </c>
      <c r="AW47" s="12">
        <f t="shared" si="44"/>
        <v>0</v>
      </c>
      <c r="AX47" s="12">
        <f t="shared" si="30"/>
        <v>0</v>
      </c>
      <c r="AY47" s="12">
        <f t="shared" si="56"/>
        <v>0</v>
      </c>
      <c r="AZ47" s="12">
        <f t="shared" si="56"/>
        <v>0</v>
      </c>
      <c r="BA47" s="12">
        <f t="shared" si="56"/>
        <v>0</v>
      </c>
      <c r="BB47" s="12">
        <f t="shared" si="56"/>
        <v>0</v>
      </c>
      <c r="BC47" s="12">
        <f t="shared" si="56"/>
        <v>0</v>
      </c>
      <c r="BD47" s="12">
        <f t="shared" si="56"/>
        <v>0</v>
      </c>
      <c r="BE47" s="12">
        <f t="shared" si="56"/>
        <v>0</v>
      </c>
      <c r="BF47" s="12">
        <f t="shared" si="56"/>
        <v>0</v>
      </c>
      <c r="BG47" s="12">
        <f t="shared" si="56"/>
        <v>0</v>
      </c>
      <c r="BH47" s="12">
        <f t="shared" si="56"/>
        <v>0</v>
      </c>
      <c r="BI47" s="12">
        <f t="shared" si="56"/>
        <v>0</v>
      </c>
      <c r="BJ47" s="12">
        <f t="shared" si="56"/>
        <v>0</v>
      </c>
      <c r="BK47" s="12">
        <f t="shared" si="56"/>
        <v>0</v>
      </c>
      <c r="BL47" s="12">
        <f t="shared" si="56"/>
        <v>0</v>
      </c>
      <c r="BM47" s="12">
        <f t="shared" si="56"/>
        <v>0</v>
      </c>
      <c r="BN47" s="12">
        <f t="shared" si="56"/>
        <v>0</v>
      </c>
      <c r="BO47" s="12">
        <f t="shared" si="50"/>
        <v>0</v>
      </c>
      <c r="BP47" s="12">
        <f t="shared" si="50"/>
        <v>0</v>
      </c>
      <c r="BQ47" s="12">
        <f t="shared" si="50"/>
        <v>0</v>
      </c>
      <c r="BR47" s="12">
        <f t="shared" si="50"/>
        <v>0</v>
      </c>
      <c r="BS47" s="12">
        <f t="shared" si="50"/>
        <v>0</v>
      </c>
      <c r="BT47" s="12">
        <f t="shared" si="50"/>
        <v>0</v>
      </c>
      <c r="BU47" s="12">
        <f t="shared" si="50"/>
        <v>0</v>
      </c>
      <c r="BV47" s="12">
        <f t="shared" si="50"/>
        <v>0</v>
      </c>
      <c r="BW47" s="12">
        <f t="shared" si="50"/>
        <v>0</v>
      </c>
      <c r="BX47" s="12">
        <f t="shared" si="50"/>
        <v>0</v>
      </c>
      <c r="BY47" s="12">
        <f t="shared" si="50"/>
        <v>0</v>
      </c>
      <c r="BZ47" s="12">
        <f t="shared" si="50"/>
        <v>0</v>
      </c>
      <c r="CA47" s="12">
        <f t="shared" si="50"/>
        <v>0</v>
      </c>
      <c r="CB47" s="12">
        <f t="shared" si="50"/>
        <v>0</v>
      </c>
      <c r="CC47" s="12">
        <f t="shared" si="45"/>
        <v>0</v>
      </c>
      <c r="CD47" s="12">
        <f t="shared" si="32"/>
        <v>0</v>
      </c>
      <c r="CE47" s="12">
        <f t="shared" si="33"/>
        <v>0</v>
      </c>
      <c r="CF47" s="12">
        <f t="shared" si="33"/>
        <v>0</v>
      </c>
      <c r="CG47" s="12">
        <f t="shared" si="33"/>
        <v>0</v>
      </c>
      <c r="CH47" s="12">
        <f t="shared" si="33"/>
        <v>0</v>
      </c>
      <c r="CI47" s="12">
        <f t="shared" si="33"/>
        <v>0</v>
      </c>
      <c r="CJ47" s="12">
        <f t="shared" si="33"/>
        <v>0</v>
      </c>
      <c r="CK47" s="12">
        <f t="shared" si="33"/>
        <v>0</v>
      </c>
      <c r="CL47" s="12">
        <f t="shared" si="33"/>
        <v>0</v>
      </c>
      <c r="CM47" s="12">
        <f t="shared" si="33"/>
        <v>0</v>
      </c>
      <c r="CN47" s="12">
        <f t="shared" si="33"/>
        <v>0</v>
      </c>
      <c r="CO47" s="12">
        <f t="shared" si="33"/>
        <v>0</v>
      </c>
      <c r="CP47" s="12">
        <f t="shared" si="33"/>
        <v>0</v>
      </c>
      <c r="CQ47" s="12">
        <f t="shared" ref="CQ47:DF62" si="60">COUNTIF($C47:$O47,CQ$5)</f>
        <v>0</v>
      </c>
      <c r="CR47" s="12">
        <f t="shared" si="60"/>
        <v>0</v>
      </c>
      <c r="CS47" s="12">
        <f t="shared" si="60"/>
        <v>0</v>
      </c>
      <c r="CT47" s="12">
        <f t="shared" si="60"/>
        <v>0</v>
      </c>
      <c r="CU47" s="12">
        <f t="shared" si="60"/>
        <v>0</v>
      </c>
      <c r="CV47" s="12">
        <f t="shared" si="60"/>
        <v>0</v>
      </c>
      <c r="CW47" s="12">
        <f t="shared" si="60"/>
        <v>0</v>
      </c>
      <c r="CX47" s="12">
        <f t="shared" si="60"/>
        <v>0</v>
      </c>
      <c r="CY47" s="12">
        <f t="shared" si="60"/>
        <v>0</v>
      </c>
      <c r="CZ47" s="12">
        <f t="shared" si="60"/>
        <v>0</v>
      </c>
      <c r="DA47" s="12">
        <f t="shared" si="60"/>
        <v>0</v>
      </c>
      <c r="DB47" s="12">
        <f t="shared" si="60"/>
        <v>0</v>
      </c>
      <c r="DC47" s="12">
        <f t="shared" si="60"/>
        <v>0</v>
      </c>
      <c r="DD47" s="12">
        <f t="shared" si="60"/>
        <v>0</v>
      </c>
      <c r="DE47" s="12">
        <f t="shared" si="60"/>
        <v>0</v>
      </c>
      <c r="DF47" s="12">
        <f t="shared" si="60"/>
        <v>0</v>
      </c>
      <c r="DG47" s="12">
        <f t="shared" si="57"/>
        <v>0</v>
      </c>
      <c r="DH47" s="12">
        <f t="shared" si="57"/>
        <v>0</v>
      </c>
      <c r="DI47" s="12">
        <f t="shared" si="57"/>
        <v>0</v>
      </c>
      <c r="DJ47" s="12">
        <f t="shared" si="51"/>
        <v>0</v>
      </c>
      <c r="DK47" s="12">
        <f t="shared" si="51"/>
        <v>0</v>
      </c>
      <c r="DL47" s="12">
        <f t="shared" si="51"/>
        <v>0</v>
      </c>
      <c r="DM47" s="12">
        <f t="shared" si="51"/>
        <v>0</v>
      </c>
      <c r="DN47" s="12">
        <f t="shared" si="51"/>
        <v>0</v>
      </c>
      <c r="DO47" s="12">
        <f t="shared" si="51"/>
        <v>0</v>
      </c>
      <c r="DP47" s="12">
        <f t="shared" si="51"/>
        <v>0</v>
      </c>
      <c r="DQ47" s="12">
        <f t="shared" si="51"/>
        <v>0</v>
      </c>
      <c r="DR47" s="12">
        <f t="shared" si="51"/>
        <v>0</v>
      </c>
      <c r="DS47" s="12">
        <f t="shared" si="51"/>
        <v>0</v>
      </c>
      <c r="DT47" s="12">
        <f t="shared" si="51"/>
        <v>0</v>
      </c>
      <c r="DU47" s="12">
        <f t="shared" si="51"/>
        <v>0</v>
      </c>
      <c r="DV47" s="12">
        <f t="shared" si="51"/>
        <v>0</v>
      </c>
      <c r="DW47" s="12">
        <f t="shared" si="51"/>
        <v>0</v>
      </c>
      <c r="DX47" s="12">
        <f t="shared" si="51"/>
        <v>0</v>
      </c>
      <c r="DY47" s="12">
        <f t="shared" si="46"/>
        <v>0</v>
      </c>
      <c r="DZ47" s="12">
        <f t="shared" si="46"/>
        <v>0</v>
      </c>
      <c r="EA47" s="12">
        <f t="shared" si="46"/>
        <v>0</v>
      </c>
      <c r="EB47" s="12">
        <f t="shared" si="46"/>
        <v>0</v>
      </c>
      <c r="EC47" s="12">
        <f t="shared" si="46"/>
        <v>0</v>
      </c>
      <c r="ED47" s="12">
        <f t="shared" si="46"/>
        <v>0</v>
      </c>
      <c r="EE47" s="12">
        <f t="shared" si="46"/>
        <v>0</v>
      </c>
      <c r="EF47" s="12">
        <f t="shared" si="46"/>
        <v>0</v>
      </c>
      <c r="EG47" s="12">
        <f t="shared" si="46"/>
        <v>0</v>
      </c>
      <c r="EH47" s="12">
        <f t="shared" si="46"/>
        <v>0</v>
      </c>
      <c r="EI47" s="12">
        <f t="shared" si="46"/>
        <v>0</v>
      </c>
      <c r="EJ47" s="12">
        <f t="shared" si="46"/>
        <v>0</v>
      </c>
      <c r="EK47" s="12">
        <f t="shared" si="46"/>
        <v>0</v>
      </c>
      <c r="EL47" s="12">
        <f t="shared" si="46"/>
        <v>0</v>
      </c>
      <c r="EM47" s="12">
        <f t="shared" si="46"/>
        <v>0</v>
      </c>
      <c r="EN47" s="12">
        <f t="shared" si="46"/>
        <v>0</v>
      </c>
      <c r="EO47" s="12">
        <f t="shared" si="36"/>
        <v>0</v>
      </c>
      <c r="EP47" s="12">
        <f t="shared" ref="EP47:FE63" si="61">COUNTIF($C47:$O47,EP$5)</f>
        <v>0</v>
      </c>
      <c r="EQ47" s="12">
        <f t="shared" si="61"/>
        <v>0</v>
      </c>
      <c r="ER47" s="12">
        <f t="shared" si="61"/>
        <v>0</v>
      </c>
      <c r="ES47" s="12">
        <f t="shared" si="61"/>
        <v>0</v>
      </c>
      <c r="ET47" s="12">
        <f t="shared" si="61"/>
        <v>0</v>
      </c>
      <c r="EU47" s="12">
        <f t="shared" si="61"/>
        <v>1</v>
      </c>
      <c r="EV47" s="12">
        <f t="shared" si="61"/>
        <v>0</v>
      </c>
      <c r="EW47" s="12">
        <f t="shared" si="61"/>
        <v>0</v>
      </c>
      <c r="EX47" s="12">
        <f t="shared" si="61"/>
        <v>0</v>
      </c>
      <c r="EY47" s="12">
        <f t="shared" si="61"/>
        <v>0</v>
      </c>
      <c r="EZ47" s="12">
        <f t="shared" si="61"/>
        <v>0</v>
      </c>
      <c r="FA47" s="12">
        <f t="shared" si="61"/>
        <v>0</v>
      </c>
      <c r="FB47" s="12">
        <f t="shared" si="61"/>
        <v>0</v>
      </c>
      <c r="FC47" s="12">
        <f t="shared" si="61"/>
        <v>0</v>
      </c>
      <c r="FD47" s="12">
        <f t="shared" si="61"/>
        <v>0</v>
      </c>
      <c r="FE47" s="12">
        <f t="shared" si="61"/>
        <v>0</v>
      </c>
      <c r="FF47" s="12">
        <f t="shared" si="58"/>
        <v>0</v>
      </c>
      <c r="FG47" s="12">
        <f t="shared" si="58"/>
        <v>0</v>
      </c>
      <c r="FH47" s="12">
        <f t="shared" si="58"/>
        <v>0</v>
      </c>
      <c r="FI47" s="12">
        <f t="shared" si="58"/>
        <v>0</v>
      </c>
      <c r="FJ47" s="12">
        <f t="shared" si="58"/>
        <v>0</v>
      </c>
      <c r="FK47" s="12">
        <f t="shared" si="58"/>
        <v>0</v>
      </c>
      <c r="FL47" s="12">
        <f t="shared" si="58"/>
        <v>0</v>
      </c>
      <c r="FM47" s="12">
        <f t="shared" si="58"/>
        <v>0</v>
      </c>
      <c r="FN47" s="12">
        <f t="shared" si="58"/>
        <v>0</v>
      </c>
      <c r="FO47" s="12">
        <f t="shared" si="58"/>
        <v>0</v>
      </c>
      <c r="FP47" s="12">
        <f t="shared" si="58"/>
        <v>0</v>
      </c>
      <c r="FQ47" s="12">
        <f t="shared" si="58"/>
        <v>0</v>
      </c>
      <c r="FR47" s="12">
        <f t="shared" si="52"/>
        <v>0</v>
      </c>
      <c r="FS47" s="12">
        <f t="shared" si="52"/>
        <v>0</v>
      </c>
      <c r="FT47" s="12">
        <f t="shared" si="52"/>
        <v>0</v>
      </c>
      <c r="FU47" s="12">
        <f t="shared" si="47"/>
        <v>0</v>
      </c>
      <c r="FV47" s="12">
        <f t="shared" si="47"/>
        <v>0</v>
      </c>
      <c r="FW47" s="12">
        <f t="shared" si="47"/>
        <v>0</v>
      </c>
      <c r="FX47" s="12">
        <f t="shared" si="47"/>
        <v>0</v>
      </c>
      <c r="FY47" s="12">
        <f t="shared" si="47"/>
        <v>0</v>
      </c>
      <c r="FZ47" s="12">
        <f t="shared" si="47"/>
        <v>0</v>
      </c>
      <c r="GA47" s="12">
        <f t="shared" si="47"/>
        <v>0</v>
      </c>
      <c r="GB47" s="12">
        <f t="shared" si="47"/>
        <v>0</v>
      </c>
      <c r="GC47" s="12">
        <f t="shared" si="47"/>
        <v>0</v>
      </c>
      <c r="GD47" s="12">
        <f t="shared" si="47"/>
        <v>0</v>
      </c>
      <c r="GE47" s="12">
        <f t="shared" si="47"/>
        <v>0</v>
      </c>
      <c r="GF47" s="12">
        <f t="shared" si="47"/>
        <v>0</v>
      </c>
      <c r="GG47" s="12">
        <f t="shared" si="47"/>
        <v>0</v>
      </c>
      <c r="GH47" s="12">
        <f t="shared" si="47"/>
        <v>0</v>
      </c>
      <c r="GI47" s="12">
        <f t="shared" si="47"/>
        <v>0</v>
      </c>
      <c r="GJ47" s="12">
        <f t="shared" si="39"/>
        <v>0</v>
      </c>
      <c r="GK47" s="12">
        <f t="shared" si="39"/>
        <v>0</v>
      </c>
      <c r="GL47" s="12">
        <f t="shared" si="59"/>
        <v>0</v>
      </c>
      <c r="GM47" s="12">
        <f t="shared" si="59"/>
        <v>0</v>
      </c>
      <c r="GN47" s="12">
        <f t="shared" si="59"/>
        <v>0</v>
      </c>
      <c r="GO47" s="12">
        <f t="shared" si="59"/>
        <v>0</v>
      </c>
      <c r="GP47" s="12">
        <f t="shared" si="59"/>
        <v>0</v>
      </c>
      <c r="GQ47" s="12">
        <f t="shared" si="59"/>
        <v>0</v>
      </c>
      <c r="GR47" s="12">
        <f t="shared" si="59"/>
        <v>0</v>
      </c>
      <c r="GS47" s="12">
        <f t="shared" si="59"/>
        <v>0</v>
      </c>
      <c r="GT47" s="12">
        <f t="shared" si="59"/>
        <v>0</v>
      </c>
      <c r="GU47" s="12">
        <f t="shared" si="59"/>
        <v>0</v>
      </c>
      <c r="GV47" s="12">
        <f t="shared" si="59"/>
        <v>0</v>
      </c>
      <c r="GW47" s="12">
        <f t="shared" si="59"/>
        <v>0</v>
      </c>
      <c r="GX47" s="12">
        <f t="shared" si="59"/>
        <v>0</v>
      </c>
      <c r="GY47" s="12">
        <f t="shared" si="59"/>
        <v>0</v>
      </c>
      <c r="GZ47" s="12">
        <f t="shared" si="59"/>
        <v>0</v>
      </c>
      <c r="HA47" s="12">
        <f t="shared" si="59"/>
        <v>0</v>
      </c>
      <c r="HB47" s="12">
        <f t="shared" si="53"/>
        <v>0</v>
      </c>
      <c r="HC47" s="12">
        <f t="shared" si="53"/>
        <v>0</v>
      </c>
      <c r="HD47" s="12">
        <f t="shared" si="53"/>
        <v>0</v>
      </c>
      <c r="HE47" s="12">
        <f t="shared" si="53"/>
        <v>0</v>
      </c>
      <c r="HF47" s="12">
        <f t="shared" si="53"/>
        <v>0</v>
      </c>
      <c r="HG47" s="12">
        <f t="shared" si="53"/>
        <v>0</v>
      </c>
      <c r="HH47" s="12">
        <f t="shared" si="53"/>
        <v>0</v>
      </c>
      <c r="HI47" s="12">
        <f t="shared" si="53"/>
        <v>0</v>
      </c>
      <c r="HJ47" s="12">
        <f t="shared" si="53"/>
        <v>0</v>
      </c>
      <c r="HK47" s="12">
        <f t="shared" si="53"/>
        <v>0</v>
      </c>
      <c r="HL47" s="12">
        <f t="shared" si="53"/>
        <v>0</v>
      </c>
      <c r="HM47" s="12">
        <f t="shared" si="53"/>
        <v>0</v>
      </c>
      <c r="HN47" s="12">
        <f t="shared" si="53"/>
        <v>0</v>
      </c>
      <c r="HO47" s="12">
        <f t="shared" si="53"/>
        <v>0</v>
      </c>
      <c r="HP47" s="12">
        <f t="shared" si="54"/>
        <v>0</v>
      </c>
      <c r="HQ47" s="12">
        <f t="shared" si="54"/>
        <v>0</v>
      </c>
      <c r="HR47" s="12">
        <f t="shared" si="54"/>
        <v>0</v>
      </c>
      <c r="HS47" s="12">
        <f t="shared" si="54"/>
        <v>0</v>
      </c>
      <c r="HT47" s="12">
        <f t="shared" si="54"/>
        <v>0</v>
      </c>
      <c r="HU47" s="12">
        <f t="shared" si="55"/>
        <v>0</v>
      </c>
      <c r="HV47" s="12">
        <f t="shared" si="55"/>
        <v>0</v>
      </c>
      <c r="HW47" s="12">
        <f t="shared" si="55"/>
        <v>0</v>
      </c>
      <c r="HX47" s="12">
        <f t="shared" si="55"/>
        <v>0</v>
      </c>
      <c r="HY47" s="12">
        <f t="shared" si="55"/>
        <v>0</v>
      </c>
      <c r="HZ47" s="12">
        <f t="shared" si="55"/>
        <v>0</v>
      </c>
      <c r="IA47" s="12">
        <f t="shared" si="55"/>
        <v>0</v>
      </c>
      <c r="IB47" s="12">
        <f t="shared" si="55"/>
        <v>0</v>
      </c>
      <c r="IC47" s="12">
        <f t="shared" si="55"/>
        <v>0</v>
      </c>
      <c r="ID47" s="12">
        <f t="shared" si="55"/>
        <v>0</v>
      </c>
      <c r="IE47" s="12">
        <f t="shared" si="55"/>
        <v>0</v>
      </c>
      <c r="IF47" s="12">
        <f t="shared" si="55"/>
        <v>0</v>
      </c>
      <c r="IG47" s="12">
        <f t="shared" si="55"/>
        <v>0</v>
      </c>
      <c r="IH47" s="12">
        <f t="shared" si="55"/>
        <v>0</v>
      </c>
      <c r="II47" s="12">
        <f t="shared" si="55"/>
        <v>0</v>
      </c>
      <c r="IJ47" s="12">
        <f t="shared" si="55"/>
        <v>0</v>
      </c>
      <c r="IK47" s="12">
        <f t="shared" si="49"/>
        <v>0</v>
      </c>
      <c r="IL47" s="12">
        <f t="shared" si="49"/>
        <v>0</v>
      </c>
      <c r="IM47" s="12">
        <f t="shared" si="49"/>
        <v>0</v>
      </c>
      <c r="IN47" s="12">
        <f t="shared" si="49"/>
        <v>0</v>
      </c>
      <c r="IO47" s="12">
        <f t="shared" si="49"/>
        <v>0</v>
      </c>
      <c r="IP47" s="12">
        <f t="shared" si="49"/>
        <v>0</v>
      </c>
      <c r="IQ47" s="12">
        <f t="shared" si="49"/>
        <v>0</v>
      </c>
      <c r="IR47" s="12">
        <f t="shared" si="49"/>
        <v>0</v>
      </c>
      <c r="IS47" s="12">
        <f t="shared" si="49"/>
        <v>0</v>
      </c>
    </row>
    <row r="48" spans="1:253">
      <c r="C48" s="4"/>
      <c r="R48" s="13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</row>
    <row r="49" spans="1:253">
      <c r="A49" s="1" t="s">
        <v>116</v>
      </c>
      <c r="B49" s="1" t="s">
        <v>99</v>
      </c>
      <c r="C49" s="1" t="s">
        <v>236</v>
      </c>
      <c r="D49" s="2"/>
      <c r="E49" s="2"/>
      <c r="F49" s="2"/>
      <c r="G49" s="2"/>
      <c r="H49" s="2"/>
      <c r="I49" s="2"/>
      <c r="J49" s="2"/>
      <c r="K49" s="2"/>
      <c r="L49" s="2"/>
      <c r="M49" s="2"/>
      <c r="R49" s="13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2"/>
      <c r="GM49" s="12"/>
      <c r="GN49" s="12"/>
      <c r="GO49" s="12"/>
      <c r="GP49" s="12"/>
      <c r="GQ49" s="12"/>
      <c r="GR49" s="1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G49" s="12"/>
      <c r="HH49" s="12"/>
      <c r="HI49" s="12"/>
      <c r="HJ49" s="12"/>
      <c r="HK49" s="12"/>
      <c r="HL49" s="12"/>
      <c r="HM49" s="12"/>
      <c r="HN49" s="12"/>
      <c r="HO49" s="12"/>
      <c r="HP49" s="12"/>
      <c r="HQ49" s="12"/>
      <c r="HR49" s="12"/>
      <c r="HS49" s="12"/>
      <c r="HT49" s="12"/>
      <c r="HU49" s="12"/>
      <c r="HV49" s="12"/>
      <c r="HW49" s="12"/>
      <c r="HX49" s="12"/>
      <c r="HY49" s="12"/>
      <c r="HZ49" s="12"/>
      <c r="IA49" s="12"/>
      <c r="IB49" s="12"/>
      <c r="IC49" s="12"/>
      <c r="ID49" s="12"/>
      <c r="IE49" s="12"/>
      <c r="IF49" s="12"/>
      <c r="IG49" s="12"/>
      <c r="IH49" s="12"/>
      <c r="II49" s="12"/>
      <c r="IJ49" s="12"/>
      <c r="IK49" s="12"/>
      <c r="IL49" s="12"/>
      <c r="IM49" s="12"/>
      <c r="IN49" s="12"/>
      <c r="IO49" s="12"/>
      <c r="IP49" s="12"/>
      <c r="IQ49" s="12"/>
      <c r="IR49" s="12"/>
      <c r="IS49" s="12"/>
    </row>
    <row r="50" spans="1:253">
      <c r="A50" s="2" t="s">
        <v>117</v>
      </c>
      <c r="B50" s="10" t="s">
        <v>124</v>
      </c>
      <c r="C50" s="3" t="s">
        <v>7</v>
      </c>
      <c r="D50" s="2" t="s">
        <v>237</v>
      </c>
      <c r="E50" s="2" t="s">
        <v>238</v>
      </c>
      <c r="F50" s="2" t="s">
        <v>239</v>
      </c>
      <c r="G50" s="2" t="s">
        <v>192</v>
      </c>
      <c r="H50" s="2" t="s">
        <v>240</v>
      </c>
      <c r="I50" s="2"/>
      <c r="J50" s="2"/>
      <c r="K50" s="2"/>
      <c r="L50" s="2"/>
      <c r="M50" s="2"/>
      <c r="P50">
        <f t="shared" si="42"/>
        <v>6</v>
      </c>
      <c r="R50" s="13" t="str">
        <f t="shared" si="5"/>
        <v>D31</v>
      </c>
      <c r="S50" s="12">
        <f t="shared" si="43"/>
        <v>0</v>
      </c>
      <c r="T50" s="12">
        <f t="shared" si="43"/>
        <v>0</v>
      </c>
      <c r="U50" s="12">
        <f t="shared" si="43"/>
        <v>0</v>
      </c>
      <c r="V50" s="12">
        <f t="shared" si="43"/>
        <v>0</v>
      </c>
      <c r="W50" s="12">
        <f t="shared" si="43"/>
        <v>0</v>
      </c>
      <c r="X50" s="12">
        <f t="shared" si="43"/>
        <v>0</v>
      </c>
      <c r="Y50" s="12">
        <f t="shared" si="43"/>
        <v>1</v>
      </c>
      <c r="Z50" s="12">
        <f t="shared" si="43"/>
        <v>0</v>
      </c>
      <c r="AA50" s="12">
        <f t="shared" si="43"/>
        <v>0</v>
      </c>
      <c r="AB50" s="12">
        <f t="shared" si="43"/>
        <v>0</v>
      </c>
      <c r="AC50" s="12">
        <f t="shared" si="43"/>
        <v>0</v>
      </c>
      <c r="AD50" s="12">
        <f t="shared" si="43"/>
        <v>0</v>
      </c>
      <c r="AE50" s="12">
        <f t="shared" si="43"/>
        <v>0</v>
      </c>
      <c r="AF50" s="12">
        <f t="shared" si="43"/>
        <v>0</v>
      </c>
      <c r="AG50" s="12">
        <f t="shared" si="43"/>
        <v>0</v>
      </c>
      <c r="AH50" s="12">
        <f t="shared" si="43"/>
        <v>0</v>
      </c>
      <c r="AI50" s="12">
        <f t="shared" si="44"/>
        <v>0</v>
      </c>
      <c r="AJ50" s="12">
        <f t="shared" si="44"/>
        <v>0</v>
      </c>
      <c r="AK50" s="12">
        <f t="shared" si="44"/>
        <v>0</v>
      </c>
      <c r="AL50" s="12">
        <f t="shared" si="44"/>
        <v>0</v>
      </c>
      <c r="AM50" s="12">
        <f t="shared" si="44"/>
        <v>0</v>
      </c>
      <c r="AN50" s="12">
        <f t="shared" si="44"/>
        <v>0</v>
      </c>
      <c r="AO50" s="12">
        <f t="shared" si="44"/>
        <v>0</v>
      </c>
      <c r="AP50" s="12">
        <f t="shared" si="44"/>
        <v>0</v>
      </c>
      <c r="AQ50" s="12">
        <f t="shared" si="44"/>
        <v>0</v>
      </c>
      <c r="AR50" s="12">
        <f t="shared" si="44"/>
        <v>0</v>
      </c>
      <c r="AS50" s="12">
        <f t="shared" si="44"/>
        <v>0</v>
      </c>
      <c r="AT50" s="12">
        <f t="shared" si="44"/>
        <v>0</v>
      </c>
      <c r="AU50" s="12">
        <f t="shared" si="44"/>
        <v>0</v>
      </c>
      <c r="AV50" s="12">
        <f t="shared" si="44"/>
        <v>0</v>
      </c>
      <c r="AW50" s="12">
        <f t="shared" si="44"/>
        <v>0</v>
      </c>
      <c r="AX50" s="12">
        <f t="shared" si="30"/>
        <v>0</v>
      </c>
      <c r="AY50" s="12">
        <f t="shared" si="56"/>
        <v>0</v>
      </c>
      <c r="AZ50" s="12">
        <f t="shared" si="56"/>
        <v>0</v>
      </c>
      <c r="BA50" s="12">
        <f t="shared" si="56"/>
        <v>0</v>
      </c>
      <c r="BB50" s="12">
        <f t="shared" si="56"/>
        <v>0</v>
      </c>
      <c r="BC50" s="12">
        <f t="shared" si="56"/>
        <v>0</v>
      </c>
      <c r="BD50" s="12">
        <f t="shared" si="56"/>
        <v>0</v>
      </c>
      <c r="BE50" s="12">
        <f t="shared" si="56"/>
        <v>0</v>
      </c>
      <c r="BF50" s="12">
        <f t="shared" si="56"/>
        <v>0</v>
      </c>
      <c r="BG50" s="12">
        <f t="shared" si="56"/>
        <v>0</v>
      </c>
      <c r="BH50" s="12">
        <f t="shared" si="56"/>
        <v>0</v>
      </c>
      <c r="BI50" s="12">
        <f t="shared" si="56"/>
        <v>0</v>
      </c>
      <c r="BJ50" s="12">
        <f t="shared" si="56"/>
        <v>0</v>
      </c>
      <c r="BK50" s="12">
        <f t="shared" si="56"/>
        <v>0</v>
      </c>
      <c r="BL50" s="12">
        <f t="shared" si="56"/>
        <v>0</v>
      </c>
      <c r="BM50" s="12">
        <f t="shared" si="56"/>
        <v>0</v>
      </c>
      <c r="BN50" s="12">
        <f t="shared" si="56"/>
        <v>0</v>
      </c>
      <c r="BO50" s="12">
        <f t="shared" si="50"/>
        <v>0</v>
      </c>
      <c r="BP50" s="12">
        <f t="shared" si="50"/>
        <v>0</v>
      </c>
      <c r="BQ50" s="12">
        <f t="shared" si="50"/>
        <v>0</v>
      </c>
      <c r="BR50" s="12">
        <f t="shared" si="50"/>
        <v>0</v>
      </c>
      <c r="BS50" s="12">
        <f t="shared" si="50"/>
        <v>0</v>
      </c>
      <c r="BT50" s="12">
        <f t="shared" si="50"/>
        <v>0</v>
      </c>
      <c r="BU50" s="12">
        <f t="shared" si="50"/>
        <v>0</v>
      </c>
      <c r="BV50" s="12">
        <f t="shared" si="50"/>
        <v>0</v>
      </c>
      <c r="BW50" s="12">
        <f t="shared" si="50"/>
        <v>0</v>
      </c>
      <c r="BX50" s="12">
        <f t="shared" si="50"/>
        <v>0</v>
      </c>
      <c r="BY50" s="12">
        <f t="shared" si="50"/>
        <v>0</v>
      </c>
      <c r="BZ50" s="12">
        <f t="shared" si="50"/>
        <v>0</v>
      </c>
      <c r="CA50" s="12">
        <f t="shared" si="50"/>
        <v>0</v>
      </c>
      <c r="CB50" s="12">
        <f t="shared" si="50"/>
        <v>0</v>
      </c>
      <c r="CC50" s="12">
        <f t="shared" si="45"/>
        <v>0</v>
      </c>
      <c r="CD50" s="12">
        <f t="shared" si="32"/>
        <v>0</v>
      </c>
      <c r="CE50" s="12">
        <f t="shared" ref="CE50:CT63" si="62">COUNTIF($C50:$O50,CE$5)</f>
        <v>0</v>
      </c>
      <c r="CF50" s="12">
        <f t="shared" si="62"/>
        <v>0</v>
      </c>
      <c r="CG50" s="12">
        <f t="shared" si="62"/>
        <v>0</v>
      </c>
      <c r="CH50" s="12">
        <f t="shared" si="62"/>
        <v>1</v>
      </c>
      <c r="CI50" s="12">
        <f t="shared" si="62"/>
        <v>0</v>
      </c>
      <c r="CJ50" s="12">
        <f t="shared" si="62"/>
        <v>0</v>
      </c>
      <c r="CK50" s="12">
        <f t="shared" si="62"/>
        <v>0</v>
      </c>
      <c r="CL50" s="12">
        <f t="shared" si="62"/>
        <v>0</v>
      </c>
      <c r="CM50" s="12">
        <f t="shared" si="62"/>
        <v>0</v>
      </c>
      <c r="CN50" s="12">
        <f t="shared" si="62"/>
        <v>0</v>
      </c>
      <c r="CO50" s="12">
        <f t="shared" si="62"/>
        <v>0</v>
      </c>
      <c r="CP50" s="12">
        <f t="shared" si="62"/>
        <v>0</v>
      </c>
      <c r="CQ50" s="12">
        <f t="shared" si="62"/>
        <v>0</v>
      </c>
      <c r="CR50" s="12">
        <f t="shared" si="62"/>
        <v>0</v>
      </c>
      <c r="CS50" s="12">
        <f t="shared" si="62"/>
        <v>0</v>
      </c>
      <c r="CT50" s="12">
        <f t="shared" si="62"/>
        <v>0</v>
      </c>
      <c r="CU50" s="12">
        <f t="shared" si="60"/>
        <v>0</v>
      </c>
      <c r="CV50" s="12">
        <f t="shared" si="60"/>
        <v>0</v>
      </c>
      <c r="CW50" s="12">
        <f t="shared" si="60"/>
        <v>0</v>
      </c>
      <c r="CX50" s="12">
        <f t="shared" si="60"/>
        <v>0</v>
      </c>
      <c r="CY50" s="12">
        <f t="shared" si="60"/>
        <v>0</v>
      </c>
      <c r="CZ50" s="12">
        <f t="shared" si="60"/>
        <v>0</v>
      </c>
      <c r="DA50" s="12">
        <f t="shared" si="60"/>
        <v>0</v>
      </c>
      <c r="DB50" s="12">
        <f t="shared" si="60"/>
        <v>0</v>
      </c>
      <c r="DC50" s="12">
        <f t="shared" si="60"/>
        <v>0</v>
      </c>
      <c r="DD50" s="12">
        <f t="shared" si="60"/>
        <v>0</v>
      </c>
      <c r="DE50" s="12">
        <f t="shared" si="60"/>
        <v>0</v>
      </c>
      <c r="DF50" s="12">
        <f t="shared" si="60"/>
        <v>0</v>
      </c>
      <c r="DG50" s="12">
        <f t="shared" si="57"/>
        <v>0</v>
      </c>
      <c r="DH50" s="12">
        <f t="shared" si="57"/>
        <v>0</v>
      </c>
      <c r="DI50" s="12">
        <f t="shared" si="57"/>
        <v>0</v>
      </c>
      <c r="DJ50" s="12">
        <f t="shared" si="51"/>
        <v>0</v>
      </c>
      <c r="DK50" s="12">
        <f t="shared" si="51"/>
        <v>0</v>
      </c>
      <c r="DL50" s="12">
        <f t="shared" si="51"/>
        <v>0</v>
      </c>
      <c r="DM50" s="12">
        <f t="shared" si="51"/>
        <v>0</v>
      </c>
      <c r="DN50" s="12">
        <f t="shared" si="51"/>
        <v>0</v>
      </c>
      <c r="DO50" s="12">
        <f t="shared" si="51"/>
        <v>0</v>
      </c>
      <c r="DP50" s="12">
        <f t="shared" si="51"/>
        <v>0</v>
      </c>
      <c r="DQ50" s="12">
        <f t="shared" si="51"/>
        <v>0</v>
      </c>
      <c r="DR50" s="12">
        <f t="shared" si="51"/>
        <v>0</v>
      </c>
      <c r="DS50" s="12">
        <f t="shared" si="51"/>
        <v>0</v>
      </c>
      <c r="DT50" s="12">
        <f t="shared" si="51"/>
        <v>0</v>
      </c>
      <c r="DU50" s="12">
        <f t="shared" si="51"/>
        <v>0</v>
      </c>
      <c r="DV50" s="12">
        <f t="shared" si="51"/>
        <v>0</v>
      </c>
      <c r="DW50" s="12">
        <f t="shared" si="51"/>
        <v>0</v>
      </c>
      <c r="DX50" s="12">
        <f t="shared" si="51"/>
        <v>0</v>
      </c>
      <c r="DY50" s="12">
        <f t="shared" si="46"/>
        <v>0</v>
      </c>
      <c r="DZ50" s="12">
        <f t="shared" si="46"/>
        <v>0</v>
      </c>
      <c r="EA50" s="12">
        <f t="shared" si="46"/>
        <v>0</v>
      </c>
      <c r="EB50" s="12">
        <f t="shared" si="46"/>
        <v>0</v>
      </c>
      <c r="EC50" s="12">
        <f t="shared" si="46"/>
        <v>0</v>
      </c>
      <c r="ED50" s="12">
        <f t="shared" si="46"/>
        <v>0</v>
      </c>
      <c r="EE50" s="12">
        <f t="shared" si="46"/>
        <v>0</v>
      </c>
      <c r="EF50" s="12">
        <f t="shared" si="46"/>
        <v>0</v>
      </c>
      <c r="EG50" s="12">
        <f t="shared" si="46"/>
        <v>0</v>
      </c>
      <c r="EH50" s="12">
        <f t="shared" si="46"/>
        <v>0</v>
      </c>
      <c r="EI50" s="12">
        <f t="shared" si="46"/>
        <v>0</v>
      </c>
      <c r="EJ50" s="12">
        <f t="shared" si="46"/>
        <v>0</v>
      </c>
      <c r="EK50" s="12">
        <f t="shared" si="46"/>
        <v>0</v>
      </c>
      <c r="EL50" s="12">
        <f t="shared" si="46"/>
        <v>0</v>
      </c>
      <c r="EM50" s="12">
        <f t="shared" si="46"/>
        <v>0</v>
      </c>
      <c r="EN50" s="12">
        <f t="shared" si="46"/>
        <v>0</v>
      </c>
      <c r="EO50" s="12">
        <f t="shared" si="36"/>
        <v>0</v>
      </c>
      <c r="EP50" s="12">
        <f t="shared" si="61"/>
        <v>0</v>
      </c>
      <c r="EQ50" s="12">
        <f t="shared" si="61"/>
        <v>0</v>
      </c>
      <c r="ER50" s="12">
        <f t="shared" si="61"/>
        <v>0</v>
      </c>
      <c r="ES50" s="12">
        <f t="shared" si="61"/>
        <v>0</v>
      </c>
      <c r="ET50" s="12">
        <f t="shared" si="61"/>
        <v>0</v>
      </c>
      <c r="EU50" s="12">
        <f t="shared" si="61"/>
        <v>0</v>
      </c>
      <c r="EV50" s="12">
        <f t="shared" si="61"/>
        <v>1</v>
      </c>
      <c r="EW50" s="12">
        <f t="shared" si="61"/>
        <v>1</v>
      </c>
      <c r="EX50" s="12">
        <f t="shared" si="61"/>
        <v>1</v>
      </c>
      <c r="EY50" s="12">
        <f t="shared" si="61"/>
        <v>1</v>
      </c>
      <c r="EZ50" s="12">
        <f t="shared" si="61"/>
        <v>0</v>
      </c>
      <c r="FA50" s="12">
        <f t="shared" si="61"/>
        <v>0</v>
      </c>
      <c r="FB50" s="12">
        <f t="shared" si="61"/>
        <v>0</v>
      </c>
      <c r="FC50" s="12">
        <f t="shared" si="61"/>
        <v>0</v>
      </c>
      <c r="FD50" s="12">
        <f t="shared" si="61"/>
        <v>0</v>
      </c>
      <c r="FE50" s="12">
        <f t="shared" si="61"/>
        <v>0</v>
      </c>
      <c r="FF50" s="12">
        <f t="shared" si="58"/>
        <v>0</v>
      </c>
      <c r="FG50" s="12">
        <f t="shared" si="58"/>
        <v>0</v>
      </c>
      <c r="FH50" s="12">
        <f t="shared" si="58"/>
        <v>0</v>
      </c>
      <c r="FI50" s="12">
        <f t="shared" si="58"/>
        <v>0</v>
      </c>
      <c r="FJ50" s="12">
        <f t="shared" si="58"/>
        <v>0</v>
      </c>
      <c r="FK50" s="12">
        <f t="shared" si="58"/>
        <v>0</v>
      </c>
      <c r="FL50" s="12">
        <f t="shared" si="58"/>
        <v>0</v>
      </c>
      <c r="FM50" s="12">
        <f t="shared" si="58"/>
        <v>0</v>
      </c>
      <c r="FN50" s="12">
        <f t="shared" si="58"/>
        <v>0</v>
      </c>
      <c r="FO50" s="12">
        <f t="shared" si="58"/>
        <v>0</v>
      </c>
      <c r="FP50" s="12">
        <f t="shared" si="58"/>
        <v>0</v>
      </c>
      <c r="FQ50" s="12">
        <f t="shared" si="58"/>
        <v>0</v>
      </c>
      <c r="FR50" s="12">
        <f t="shared" si="52"/>
        <v>0</v>
      </c>
      <c r="FS50" s="12">
        <f t="shared" si="52"/>
        <v>0</v>
      </c>
      <c r="FT50" s="12">
        <f t="shared" si="52"/>
        <v>0</v>
      </c>
      <c r="FU50" s="12">
        <f t="shared" si="47"/>
        <v>0</v>
      </c>
      <c r="FV50" s="12">
        <f t="shared" si="47"/>
        <v>0</v>
      </c>
      <c r="FW50" s="12">
        <f t="shared" si="47"/>
        <v>0</v>
      </c>
      <c r="FX50" s="12">
        <f t="shared" si="47"/>
        <v>0</v>
      </c>
      <c r="FY50" s="12">
        <f t="shared" si="47"/>
        <v>0</v>
      </c>
      <c r="FZ50" s="12">
        <f t="shared" si="47"/>
        <v>0</v>
      </c>
      <c r="GA50" s="12">
        <f t="shared" si="47"/>
        <v>0</v>
      </c>
      <c r="GB50" s="12">
        <f t="shared" si="47"/>
        <v>0</v>
      </c>
      <c r="GC50" s="12">
        <f t="shared" si="47"/>
        <v>0</v>
      </c>
      <c r="GD50" s="12">
        <f t="shared" si="47"/>
        <v>0</v>
      </c>
      <c r="GE50" s="12">
        <f t="shared" si="47"/>
        <v>0</v>
      </c>
      <c r="GF50" s="12">
        <f t="shared" si="47"/>
        <v>0</v>
      </c>
      <c r="GG50" s="12">
        <f t="shared" si="47"/>
        <v>0</v>
      </c>
      <c r="GH50" s="12">
        <f t="shared" si="47"/>
        <v>0</v>
      </c>
      <c r="GI50" s="12">
        <f t="shared" si="47"/>
        <v>0</v>
      </c>
      <c r="GJ50" s="12">
        <f t="shared" si="39"/>
        <v>0</v>
      </c>
      <c r="GK50" s="12">
        <f t="shared" si="39"/>
        <v>0</v>
      </c>
      <c r="GL50" s="12">
        <f t="shared" si="59"/>
        <v>0</v>
      </c>
      <c r="GM50" s="12">
        <f t="shared" si="59"/>
        <v>0</v>
      </c>
      <c r="GN50" s="12">
        <f t="shared" si="59"/>
        <v>0</v>
      </c>
      <c r="GO50" s="12">
        <f t="shared" si="59"/>
        <v>0</v>
      </c>
      <c r="GP50" s="12">
        <f t="shared" si="59"/>
        <v>0</v>
      </c>
      <c r="GQ50" s="12">
        <f t="shared" si="59"/>
        <v>0</v>
      </c>
      <c r="GR50" s="12">
        <f t="shared" si="59"/>
        <v>0</v>
      </c>
      <c r="GS50" s="12">
        <f t="shared" si="59"/>
        <v>0</v>
      </c>
      <c r="GT50" s="12">
        <f t="shared" si="59"/>
        <v>0</v>
      </c>
      <c r="GU50" s="12">
        <f t="shared" si="59"/>
        <v>0</v>
      </c>
      <c r="GV50" s="12">
        <f t="shared" si="59"/>
        <v>0</v>
      </c>
      <c r="GW50" s="12">
        <f t="shared" si="59"/>
        <v>0</v>
      </c>
      <c r="GX50" s="12">
        <f t="shared" si="59"/>
        <v>0</v>
      </c>
      <c r="GY50" s="12">
        <f t="shared" si="59"/>
        <v>0</v>
      </c>
      <c r="GZ50" s="12">
        <f t="shared" si="59"/>
        <v>0</v>
      </c>
      <c r="HA50" s="12">
        <f t="shared" si="59"/>
        <v>0</v>
      </c>
      <c r="HB50" s="12">
        <f t="shared" si="53"/>
        <v>0</v>
      </c>
      <c r="HC50" s="12">
        <f t="shared" si="53"/>
        <v>0</v>
      </c>
      <c r="HD50" s="12">
        <f t="shared" si="53"/>
        <v>0</v>
      </c>
      <c r="HE50" s="12">
        <f t="shared" si="53"/>
        <v>0</v>
      </c>
      <c r="HF50" s="12">
        <f t="shared" si="53"/>
        <v>0</v>
      </c>
      <c r="HG50" s="12">
        <f t="shared" si="53"/>
        <v>0</v>
      </c>
      <c r="HH50" s="12">
        <f t="shared" si="53"/>
        <v>0</v>
      </c>
      <c r="HI50" s="12">
        <f t="shared" si="53"/>
        <v>0</v>
      </c>
      <c r="HJ50" s="12">
        <f t="shared" si="53"/>
        <v>0</v>
      </c>
      <c r="HK50" s="12">
        <f t="shared" si="53"/>
        <v>0</v>
      </c>
      <c r="HL50" s="12">
        <f t="shared" si="53"/>
        <v>0</v>
      </c>
      <c r="HM50" s="12">
        <f t="shared" si="53"/>
        <v>0</v>
      </c>
      <c r="HN50" s="12">
        <f t="shared" si="53"/>
        <v>0</v>
      </c>
      <c r="HO50" s="12">
        <f t="shared" si="53"/>
        <v>0</v>
      </c>
      <c r="HP50" s="12">
        <f t="shared" si="54"/>
        <v>0</v>
      </c>
      <c r="HQ50" s="12">
        <f t="shared" si="54"/>
        <v>0</v>
      </c>
      <c r="HR50" s="12">
        <f t="shared" si="54"/>
        <v>0</v>
      </c>
      <c r="HS50" s="12">
        <f t="shared" si="54"/>
        <v>0</v>
      </c>
      <c r="HT50" s="12">
        <f t="shared" si="54"/>
        <v>0</v>
      </c>
      <c r="HU50" s="12">
        <f t="shared" si="55"/>
        <v>0</v>
      </c>
      <c r="HV50" s="12">
        <f t="shared" si="55"/>
        <v>0</v>
      </c>
      <c r="HW50" s="12">
        <f t="shared" si="55"/>
        <v>0</v>
      </c>
      <c r="HX50" s="12">
        <f t="shared" si="55"/>
        <v>0</v>
      </c>
      <c r="HY50" s="12">
        <f t="shared" si="55"/>
        <v>0</v>
      </c>
      <c r="HZ50" s="12">
        <f t="shared" si="55"/>
        <v>0</v>
      </c>
      <c r="IA50" s="12">
        <f t="shared" si="55"/>
        <v>0</v>
      </c>
      <c r="IB50" s="12">
        <f t="shared" si="55"/>
        <v>0</v>
      </c>
      <c r="IC50" s="12">
        <f t="shared" si="55"/>
        <v>0</v>
      </c>
      <c r="ID50" s="12">
        <f t="shared" si="55"/>
        <v>0</v>
      </c>
      <c r="IE50" s="12">
        <f t="shared" si="55"/>
        <v>0</v>
      </c>
      <c r="IF50" s="12">
        <f t="shared" si="55"/>
        <v>0</v>
      </c>
      <c r="IG50" s="12">
        <f t="shared" si="55"/>
        <v>0</v>
      </c>
      <c r="IH50" s="12">
        <f t="shared" si="55"/>
        <v>0</v>
      </c>
      <c r="II50" s="12">
        <f t="shared" si="55"/>
        <v>0</v>
      </c>
      <c r="IJ50" s="12">
        <f t="shared" si="55"/>
        <v>0</v>
      </c>
      <c r="IK50" s="12">
        <f t="shared" si="49"/>
        <v>0</v>
      </c>
      <c r="IL50" s="12">
        <f t="shared" si="49"/>
        <v>0</v>
      </c>
      <c r="IM50" s="12">
        <f t="shared" si="49"/>
        <v>0</v>
      </c>
      <c r="IN50" s="12">
        <f t="shared" si="49"/>
        <v>0</v>
      </c>
      <c r="IO50" s="12">
        <f t="shared" si="49"/>
        <v>0</v>
      </c>
      <c r="IP50" s="12">
        <f t="shared" si="49"/>
        <v>0</v>
      </c>
      <c r="IQ50" s="12">
        <f t="shared" si="49"/>
        <v>0</v>
      </c>
      <c r="IR50" s="12">
        <f t="shared" si="49"/>
        <v>0</v>
      </c>
      <c r="IS50" s="12">
        <f t="shared" si="49"/>
        <v>0</v>
      </c>
    </row>
    <row r="51" spans="1:253">
      <c r="A51" s="2" t="s">
        <v>118</v>
      </c>
      <c r="B51" s="10" t="s">
        <v>125</v>
      </c>
      <c r="C51" s="3" t="s">
        <v>10</v>
      </c>
      <c r="D51" s="2" t="s">
        <v>31</v>
      </c>
      <c r="E51" s="2" t="s">
        <v>241</v>
      </c>
      <c r="F51" s="2" t="s">
        <v>242</v>
      </c>
      <c r="G51" s="2" t="s">
        <v>243</v>
      </c>
      <c r="H51" s="2" t="s">
        <v>244</v>
      </c>
      <c r="I51" s="2" t="s">
        <v>245</v>
      </c>
      <c r="J51" s="2" t="s">
        <v>246</v>
      </c>
      <c r="K51" s="2" t="s">
        <v>247</v>
      </c>
      <c r="L51" s="2" t="s">
        <v>194</v>
      </c>
      <c r="M51" s="2" t="s">
        <v>248</v>
      </c>
      <c r="P51">
        <f t="shared" si="42"/>
        <v>11</v>
      </c>
      <c r="R51" s="13" t="str">
        <f t="shared" si="5"/>
        <v>D32</v>
      </c>
      <c r="S51" s="12">
        <f t="shared" si="43"/>
        <v>0</v>
      </c>
      <c r="T51" s="12">
        <f t="shared" si="43"/>
        <v>0</v>
      </c>
      <c r="U51" s="12">
        <f t="shared" si="43"/>
        <v>0</v>
      </c>
      <c r="V51" s="12">
        <f t="shared" si="43"/>
        <v>0</v>
      </c>
      <c r="W51" s="12">
        <f t="shared" si="43"/>
        <v>0</v>
      </c>
      <c r="X51" s="12">
        <f t="shared" si="43"/>
        <v>0</v>
      </c>
      <c r="Y51" s="12">
        <f t="shared" si="43"/>
        <v>0</v>
      </c>
      <c r="Z51" s="12">
        <f t="shared" si="43"/>
        <v>0</v>
      </c>
      <c r="AA51" s="12">
        <f t="shared" si="43"/>
        <v>0</v>
      </c>
      <c r="AB51" s="12">
        <f t="shared" si="43"/>
        <v>0</v>
      </c>
      <c r="AC51" s="12">
        <f t="shared" si="43"/>
        <v>1</v>
      </c>
      <c r="AD51" s="12">
        <f t="shared" si="43"/>
        <v>0</v>
      </c>
      <c r="AE51" s="12">
        <f t="shared" si="43"/>
        <v>1</v>
      </c>
      <c r="AF51" s="12">
        <f t="shared" si="43"/>
        <v>0</v>
      </c>
      <c r="AG51" s="12">
        <f t="shared" si="43"/>
        <v>0</v>
      </c>
      <c r="AH51" s="12">
        <f t="shared" si="43"/>
        <v>0</v>
      </c>
      <c r="AI51" s="12">
        <f t="shared" si="44"/>
        <v>0</v>
      </c>
      <c r="AJ51" s="12">
        <f t="shared" si="44"/>
        <v>0</v>
      </c>
      <c r="AK51" s="12">
        <f t="shared" si="44"/>
        <v>0</v>
      </c>
      <c r="AL51" s="12">
        <f t="shared" si="44"/>
        <v>0</v>
      </c>
      <c r="AM51" s="12">
        <f t="shared" si="44"/>
        <v>0</v>
      </c>
      <c r="AN51" s="12">
        <f t="shared" si="44"/>
        <v>0</v>
      </c>
      <c r="AO51" s="12">
        <f t="shared" si="44"/>
        <v>0</v>
      </c>
      <c r="AP51" s="12">
        <f t="shared" si="44"/>
        <v>0</v>
      </c>
      <c r="AQ51" s="12">
        <f t="shared" si="44"/>
        <v>0</v>
      </c>
      <c r="AR51" s="12">
        <f t="shared" si="44"/>
        <v>0</v>
      </c>
      <c r="AS51" s="12">
        <f t="shared" si="44"/>
        <v>0</v>
      </c>
      <c r="AT51" s="12">
        <f t="shared" si="44"/>
        <v>0</v>
      </c>
      <c r="AU51" s="12">
        <f t="shared" si="44"/>
        <v>0</v>
      </c>
      <c r="AV51" s="12">
        <f t="shared" si="44"/>
        <v>0</v>
      </c>
      <c r="AW51" s="12">
        <f t="shared" si="44"/>
        <v>0</v>
      </c>
      <c r="AX51" s="12">
        <f t="shared" si="30"/>
        <v>0</v>
      </c>
      <c r="AY51" s="12">
        <f t="shared" si="56"/>
        <v>0</v>
      </c>
      <c r="AZ51" s="12">
        <f t="shared" si="56"/>
        <v>0</v>
      </c>
      <c r="BA51" s="12">
        <f t="shared" si="56"/>
        <v>0</v>
      </c>
      <c r="BB51" s="12">
        <f t="shared" si="56"/>
        <v>0</v>
      </c>
      <c r="BC51" s="12">
        <f t="shared" si="56"/>
        <v>0</v>
      </c>
      <c r="BD51" s="12">
        <f t="shared" si="56"/>
        <v>0</v>
      </c>
      <c r="BE51" s="12">
        <f t="shared" si="56"/>
        <v>0</v>
      </c>
      <c r="BF51" s="12">
        <f t="shared" si="56"/>
        <v>0</v>
      </c>
      <c r="BG51" s="12">
        <f t="shared" si="56"/>
        <v>0</v>
      </c>
      <c r="BH51" s="12">
        <f t="shared" si="56"/>
        <v>0</v>
      </c>
      <c r="BI51" s="12">
        <f t="shared" si="56"/>
        <v>0</v>
      </c>
      <c r="BJ51" s="12">
        <f t="shared" si="56"/>
        <v>0</v>
      </c>
      <c r="BK51" s="12">
        <f t="shared" si="56"/>
        <v>0</v>
      </c>
      <c r="BL51" s="12">
        <f t="shared" si="56"/>
        <v>0</v>
      </c>
      <c r="BM51" s="12">
        <f t="shared" si="56"/>
        <v>0</v>
      </c>
      <c r="BN51" s="12">
        <f t="shared" si="56"/>
        <v>0</v>
      </c>
      <c r="BO51" s="12">
        <f t="shared" si="50"/>
        <v>0</v>
      </c>
      <c r="BP51" s="12">
        <f t="shared" si="50"/>
        <v>0</v>
      </c>
      <c r="BQ51" s="12">
        <f t="shared" si="50"/>
        <v>0</v>
      </c>
      <c r="BR51" s="12">
        <f t="shared" si="50"/>
        <v>0</v>
      </c>
      <c r="BS51" s="12">
        <f t="shared" si="50"/>
        <v>0</v>
      </c>
      <c r="BT51" s="12">
        <f t="shared" si="50"/>
        <v>0</v>
      </c>
      <c r="BU51" s="12">
        <f t="shared" si="50"/>
        <v>0</v>
      </c>
      <c r="BV51" s="12">
        <f t="shared" si="50"/>
        <v>0</v>
      </c>
      <c r="BW51" s="12">
        <f t="shared" si="50"/>
        <v>0</v>
      </c>
      <c r="BX51" s="12">
        <f t="shared" si="50"/>
        <v>0</v>
      </c>
      <c r="BY51" s="12">
        <f t="shared" si="50"/>
        <v>0</v>
      </c>
      <c r="BZ51" s="12">
        <f t="shared" si="50"/>
        <v>0</v>
      </c>
      <c r="CA51" s="12">
        <f t="shared" si="50"/>
        <v>0</v>
      </c>
      <c r="CB51" s="12">
        <f t="shared" si="50"/>
        <v>0</v>
      </c>
      <c r="CC51" s="12">
        <f t="shared" si="45"/>
        <v>0</v>
      </c>
      <c r="CD51" s="12">
        <f t="shared" si="32"/>
        <v>0</v>
      </c>
      <c r="CE51" s="12">
        <f t="shared" si="62"/>
        <v>0</v>
      </c>
      <c r="CF51" s="12">
        <f t="shared" si="62"/>
        <v>0</v>
      </c>
      <c r="CG51" s="12">
        <f t="shared" si="62"/>
        <v>0</v>
      </c>
      <c r="CH51" s="12">
        <f t="shared" si="62"/>
        <v>0</v>
      </c>
      <c r="CI51" s="12">
        <f t="shared" si="62"/>
        <v>0</v>
      </c>
      <c r="CJ51" s="12">
        <f t="shared" si="62"/>
        <v>1</v>
      </c>
      <c r="CK51" s="12">
        <f t="shared" si="62"/>
        <v>0</v>
      </c>
      <c r="CL51" s="12">
        <f t="shared" si="62"/>
        <v>0</v>
      </c>
      <c r="CM51" s="12">
        <f t="shared" si="62"/>
        <v>0</v>
      </c>
      <c r="CN51" s="12">
        <f t="shared" si="62"/>
        <v>0</v>
      </c>
      <c r="CO51" s="12">
        <f t="shared" si="62"/>
        <v>0</v>
      </c>
      <c r="CP51" s="12">
        <f t="shared" si="62"/>
        <v>0</v>
      </c>
      <c r="CQ51" s="12">
        <f t="shared" si="62"/>
        <v>0</v>
      </c>
      <c r="CR51" s="12">
        <f t="shared" si="62"/>
        <v>0</v>
      </c>
      <c r="CS51" s="12">
        <f t="shared" si="62"/>
        <v>0</v>
      </c>
      <c r="CT51" s="12">
        <f t="shared" si="62"/>
        <v>0</v>
      </c>
      <c r="CU51" s="12">
        <f t="shared" si="60"/>
        <v>0</v>
      </c>
      <c r="CV51" s="12">
        <f t="shared" si="60"/>
        <v>0</v>
      </c>
      <c r="CW51" s="12">
        <f t="shared" si="60"/>
        <v>0</v>
      </c>
      <c r="CX51" s="12">
        <f t="shared" si="60"/>
        <v>0</v>
      </c>
      <c r="CY51" s="12">
        <f t="shared" si="60"/>
        <v>0</v>
      </c>
      <c r="CZ51" s="12">
        <f t="shared" si="60"/>
        <v>0</v>
      </c>
      <c r="DA51" s="12">
        <f t="shared" si="60"/>
        <v>0</v>
      </c>
      <c r="DB51" s="12">
        <f t="shared" si="60"/>
        <v>0</v>
      </c>
      <c r="DC51" s="12">
        <f t="shared" si="60"/>
        <v>0</v>
      </c>
      <c r="DD51" s="12">
        <f t="shared" si="60"/>
        <v>0</v>
      </c>
      <c r="DE51" s="12">
        <f t="shared" si="60"/>
        <v>0</v>
      </c>
      <c r="DF51" s="12">
        <f t="shared" si="60"/>
        <v>0</v>
      </c>
      <c r="DG51" s="12">
        <f t="shared" si="57"/>
        <v>0</v>
      </c>
      <c r="DH51" s="12">
        <f t="shared" si="57"/>
        <v>0</v>
      </c>
      <c r="DI51" s="12">
        <f t="shared" si="57"/>
        <v>0</v>
      </c>
      <c r="DJ51" s="12">
        <f t="shared" si="51"/>
        <v>0</v>
      </c>
      <c r="DK51" s="12">
        <f t="shared" si="51"/>
        <v>0</v>
      </c>
      <c r="DL51" s="12">
        <f t="shared" si="51"/>
        <v>0</v>
      </c>
      <c r="DM51" s="12">
        <f t="shared" si="51"/>
        <v>0</v>
      </c>
      <c r="DN51" s="12">
        <f t="shared" si="51"/>
        <v>0</v>
      </c>
      <c r="DO51" s="12">
        <f t="shared" si="51"/>
        <v>0</v>
      </c>
      <c r="DP51" s="12">
        <f t="shared" si="51"/>
        <v>0</v>
      </c>
      <c r="DQ51" s="12">
        <f t="shared" si="51"/>
        <v>0</v>
      </c>
      <c r="DR51" s="12">
        <f t="shared" si="51"/>
        <v>0</v>
      </c>
      <c r="DS51" s="12">
        <f t="shared" si="51"/>
        <v>0</v>
      </c>
      <c r="DT51" s="12">
        <f t="shared" si="51"/>
        <v>0</v>
      </c>
      <c r="DU51" s="12">
        <f t="shared" si="51"/>
        <v>0</v>
      </c>
      <c r="DV51" s="12">
        <f t="shared" si="51"/>
        <v>0</v>
      </c>
      <c r="DW51" s="12">
        <f t="shared" si="51"/>
        <v>0</v>
      </c>
      <c r="DX51" s="12">
        <f t="shared" si="51"/>
        <v>0</v>
      </c>
      <c r="DY51" s="12">
        <f t="shared" si="46"/>
        <v>0</v>
      </c>
      <c r="DZ51" s="12">
        <f t="shared" si="46"/>
        <v>0</v>
      </c>
      <c r="EA51" s="12">
        <f t="shared" si="46"/>
        <v>0</v>
      </c>
      <c r="EB51" s="12">
        <f t="shared" si="46"/>
        <v>0</v>
      </c>
      <c r="EC51" s="12">
        <f t="shared" si="46"/>
        <v>0</v>
      </c>
      <c r="ED51" s="12">
        <f t="shared" si="46"/>
        <v>0</v>
      </c>
      <c r="EE51" s="12">
        <f t="shared" si="46"/>
        <v>0</v>
      </c>
      <c r="EF51" s="12">
        <f t="shared" si="46"/>
        <v>0</v>
      </c>
      <c r="EG51" s="12">
        <f t="shared" si="46"/>
        <v>0</v>
      </c>
      <c r="EH51" s="12">
        <f t="shared" si="46"/>
        <v>0</v>
      </c>
      <c r="EI51" s="12">
        <f t="shared" si="46"/>
        <v>0</v>
      </c>
      <c r="EJ51" s="12">
        <f t="shared" si="46"/>
        <v>0</v>
      </c>
      <c r="EK51" s="12">
        <f t="shared" si="46"/>
        <v>0</v>
      </c>
      <c r="EL51" s="12">
        <f t="shared" si="46"/>
        <v>0</v>
      </c>
      <c r="EM51" s="12">
        <f t="shared" si="46"/>
        <v>0</v>
      </c>
      <c r="EN51" s="12">
        <f t="shared" si="46"/>
        <v>0</v>
      </c>
      <c r="EO51" s="12">
        <f t="shared" si="36"/>
        <v>0</v>
      </c>
      <c r="EP51" s="12">
        <f t="shared" si="61"/>
        <v>0</v>
      </c>
      <c r="EQ51" s="12">
        <f t="shared" si="61"/>
        <v>0</v>
      </c>
      <c r="ER51" s="12">
        <f t="shared" si="61"/>
        <v>0</v>
      </c>
      <c r="ES51" s="12">
        <f t="shared" si="61"/>
        <v>0</v>
      </c>
      <c r="ET51" s="12">
        <f t="shared" si="61"/>
        <v>0</v>
      </c>
      <c r="EU51" s="12">
        <f t="shared" si="61"/>
        <v>0</v>
      </c>
      <c r="EV51" s="12">
        <f t="shared" si="61"/>
        <v>0</v>
      </c>
      <c r="EW51" s="12">
        <f t="shared" si="61"/>
        <v>0</v>
      </c>
      <c r="EX51" s="12">
        <f t="shared" si="61"/>
        <v>0</v>
      </c>
      <c r="EY51" s="12">
        <f t="shared" si="61"/>
        <v>0</v>
      </c>
      <c r="EZ51" s="12">
        <f t="shared" si="61"/>
        <v>1</v>
      </c>
      <c r="FA51" s="12">
        <f t="shared" si="61"/>
        <v>1</v>
      </c>
      <c r="FB51" s="12">
        <f t="shared" si="61"/>
        <v>1</v>
      </c>
      <c r="FC51" s="12">
        <f t="shared" si="61"/>
        <v>1</v>
      </c>
      <c r="FD51" s="12">
        <f t="shared" si="61"/>
        <v>1</v>
      </c>
      <c r="FE51" s="12">
        <f t="shared" si="61"/>
        <v>1</v>
      </c>
      <c r="FF51" s="12">
        <f t="shared" si="58"/>
        <v>1</v>
      </c>
      <c r="FG51" s="12">
        <f t="shared" si="58"/>
        <v>1</v>
      </c>
      <c r="FH51" s="12">
        <f t="shared" si="58"/>
        <v>0</v>
      </c>
      <c r="FI51" s="12">
        <f t="shared" si="58"/>
        <v>0</v>
      </c>
      <c r="FJ51" s="12">
        <f t="shared" si="58"/>
        <v>0</v>
      </c>
      <c r="FK51" s="12">
        <f t="shared" si="58"/>
        <v>0</v>
      </c>
      <c r="FL51" s="12">
        <f t="shared" si="58"/>
        <v>0</v>
      </c>
      <c r="FM51" s="12">
        <f t="shared" si="58"/>
        <v>0</v>
      </c>
      <c r="FN51" s="12">
        <f t="shared" si="58"/>
        <v>0</v>
      </c>
      <c r="FO51" s="12">
        <f t="shared" si="58"/>
        <v>0</v>
      </c>
      <c r="FP51" s="12">
        <f t="shared" si="58"/>
        <v>0</v>
      </c>
      <c r="FQ51" s="12">
        <f t="shared" si="58"/>
        <v>0</v>
      </c>
      <c r="FR51" s="12">
        <f t="shared" si="52"/>
        <v>0</v>
      </c>
      <c r="FS51" s="12">
        <f t="shared" si="52"/>
        <v>0</v>
      </c>
      <c r="FT51" s="12">
        <f t="shared" si="52"/>
        <v>0</v>
      </c>
      <c r="FU51" s="12">
        <f t="shared" si="47"/>
        <v>0</v>
      </c>
      <c r="FV51" s="12">
        <f t="shared" si="47"/>
        <v>0</v>
      </c>
      <c r="FW51" s="12">
        <f t="shared" si="47"/>
        <v>0</v>
      </c>
      <c r="FX51" s="12">
        <f t="shared" si="47"/>
        <v>0</v>
      </c>
      <c r="FY51" s="12">
        <f t="shared" si="47"/>
        <v>0</v>
      </c>
      <c r="FZ51" s="12">
        <f t="shared" si="47"/>
        <v>0</v>
      </c>
      <c r="GA51" s="12">
        <f t="shared" si="47"/>
        <v>0</v>
      </c>
      <c r="GB51" s="12">
        <f t="shared" si="47"/>
        <v>0</v>
      </c>
      <c r="GC51" s="12">
        <f t="shared" si="47"/>
        <v>0</v>
      </c>
      <c r="GD51" s="12">
        <f t="shared" si="47"/>
        <v>0</v>
      </c>
      <c r="GE51" s="12">
        <f t="shared" si="47"/>
        <v>0</v>
      </c>
      <c r="GF51" s="12">
        <f t="shared" si="47"/>
        <v>0</v>
      </c>
      <c r="GG51" s="12">
        <f t="shared" si="47"/>
        <v>0</v>
      </c>
      <c r="GH51" s="12">
        <f t="shared" si="47"/>
        <v>0</v>
      </c>
      <c r="GI51" s="12">
        <f t="shared" si="47"/>
        <v>0</v>
      </c>
      <c r="GJ51" s="12">
        <f t="shared" si="39"/>
        <v>0</v>
      </c>
      <c r="GK51" s="12">
        <f t="shared" si="39"/>
        <v>0</v>
      </c>
      <c r="GL51" s="12">
        <f t="shared" si="59"/>
        <v>0</v>
      </c>
      <c r="GM51" s="12">
        <f t="shared" si="59"/>
        <v>0</v>
      </c>
      <c r="GN51" s="12">
        <f t="shared" si="59"/>
        <v>0</v>
      </c>
      <c r="GO51" s="12">
        <f t="shared" si="59"/>
        <v>0</v>
      </c>
      <c r="GP51" s="12">
        <f t="shared" si="59"/>
        <v>0</v>
      </c>
      <c r="GQ51" s="12">
        <f t="shared" si="59"/>
        <v>0</v>
      </c>
      <c r="GR51" s="12">
        <f t="shared" si="59"/>
        <v>0</v>
      </c>
      <c r="GS51" s="12">
        <f t="shared" si="59"/>
        <v>0</v>
      </c>
      <c r="GT51" s="12">
        <f t="shared" si="59"/>
        <v>0</v>
      </c>
      <c r="GU51" s="12">
        <f t="shared" si="59"/>
        <v>0</v>
      </c>
      <c r="GV51" s="12">
        <f t="shared" si="59"/>
        <v>0</v>
      </c>
      <c r="GW51" s="12">
        <f t="shared" si="59"/>
        <v>0</v>
      </c>
      <c r="GX51" s="12">
        <f t="shared" si="59"/>
        <v>0</v>
      </c>
      <c r="GY51" s="12">
        <f t="shared" si="59"/>
        <v>0</v>
      </c>
      <c r="GZ51" s="12">
        <f t="shared" si="59"/>
        <v>0</v>
      </c>
      <c r="HA51" s="12">
        <f t="shared" si="59"/>
        <v>0</v>
      </c>
      <c r="HB51" s="12">
        <f t="shared" si="53"/>
        <v>0</v>
      </c>
      <c r="HC51" s="12">
        <f t="shared" si="53"/>
        <v>0</v>
      </c>
      <c r="HD51" s="12">
        <f t="shared" si="53"/>
        <v>0</v>
      </c>
      <c r="HE51" s="12">
        <f t="shared" si="53"/>
        <v>0</v>
      </c>
      <c r="HF51" s="12">
        <f t="shared" si="53"/>
        <v>0</v>
      </c>
      <c r="HG51" s="12">
        <f t="shared" si="53"/>
        <v>0</v>
      </c>
      <c r="HH51" s="12">
        <f t="shared" si="53"/>
        <v>0</v>
      </c>
      <c r="HI51" s="12">
        <f t="shared" si="53"/>
        <v>0</v>
      </c>
      <c r="HJ51" s="12">
        <f t="shared" si="53"/>
        <v>0</v>
      </c>
      <c r="HK51" s="12">
        <f t="shared" si="53"/>
        <v>0</v>
      </c>
      <c r="HL51" s="12">
        <f t="shared" si="53"/>
        <v>0</v>
      </c>
      <c r="HM51" s="12">
        <f t="shared" si="53"/>
        <v>0</v>
      </c>
      <c r="HN51" s="12">
        <f t="shared" si="53"/>
        <v>0</v>
      </c>
      <c r="HO51" s="12">
        <f t="shared" si="53"/>
        <v>0</v>
      </c>
      <c r="HP51" s="12">
        <f t="shared" si="54"/>
        <v>0</v>
      </c>
      <c r="HQ51" s="12">
        <f t="shared" si="54"/>
        <v>0</v>
      </c>
      <c r="HR51" s="12">
        <f t="shared" si="54"/>
        <v>0</v>
      </c>
      <c r="HS51" s="12">
        <f t="shared" si="54"/>
        <v>0</v>
      </c>
      <c r="HT51" s="12">
        <f t="shared" si="54"/>
        <v>0</v>
      </c>
      <c r="HU51" s="12">
        <f t="shared" si="55"/>
        <v>0</v>
      </c>
      <c r="HV51" s="12">
        <f t="shared" si="55"/>
        <v>0</v>
      </c>
      <c r="HW51" s="12">
        <f t="shared" si="55"/>
        <v>0</v>
      </c>
      <c r="HX51" s="12">
        <f t="shared" si="55"/>
        <v>0</v>
      </c>
      <c r="HY51" s="12">
        <f t="shared" si="55"/>
        <v>0</v>
      </c>
      <c r="HZ51" s="12">
        <f t="shared" si="55"/>
        <v>0</v>
      </c>
      <c r="IA51" s="12">
        <f t="shared" si="55"/>
        <v>0</v>
      </c>
      <c r="IB51" s="12">
        <f t="shared" si="55"/>
        <v>0</v>
      </c>
      <c r="IC51" s="12">
        <f t="shared" si="55"/>
        <v>0</v>
      </c>
      <c r="ID51" s="12">
        <f t="shared" si="55"/>
        <v>0</v>
      </c>
      <c r="IE51" s="12">
        <f t="shared" si="55"/>
        <v>0</v>
      </c>
      <c r="IF51" s="12">
        <f t="shared" si="55"/>
        <v>0</v>
      </c>
      <c r="IG51" s="12">
        <f t="shared" si="55"/>
        <v>0</v>
      </c>
      <c r="IH51" s="12">
        <f t="shared" si="55"/>
        <v>0</v>
      </c>
      <c r="II51" s="12">
        <f t="shared" si="55"/>
        <v>0</v>
      </c>
      <c r="IJ51" s="12">
        <f t="shared" si="55"/>
        <v>0</v>
      </c>
      <c r="IK51" s="12">
        <f t="shared" si="49"/>
        <v>0</v>
      </c>
      <c r="IL51" s="12">
        <f t="shared" si="49"/>
        <v>0</v>
      </c>
      <c r="IM51" s="12">
        <f t="shared" si="49"/>
        <v>0</v>
      </c>
      <c r="IN51" s="12">
        <f t="shared" si="49"/>
        <v>0</v>
      </c>
      <c r="IO51" s="12">
        <f t="shared" si="49"/>
        <v>0</v>
      </c>
      <c r="IP51" s="12">
        <f t="shared" si="49"/>
        <v>0</v>
      </c>
      <c r="IQ51" s="12">
        <f t="shared" si="49"/>
        <v>0</v>
      </c>
      <c r="IR51" s="12">
        <f t="shared" si="49"/>
        <v>0</v>
      </c>
      <c r="IS51" s="12">
        <f t="shared" si="49"/>
        <v>0</v>
      </c>
    </row>
    <row r="52" spans="1:253">
      <c r="A52" s="2" t="s">
        <v>119</v>
      </c>
      <c r="B52" s="10" t="s">
        <v>126</v>
      </c>
      <c r="C52" s="3" t="s">
        <v>249</v>
      </c>
      <c r="D52" s="2" t="s">
        <v>250</v>
      </c>
      <c r="E52" s="2" t="s">
        <v>251</v>
      </c>
      <c r="F52" s="2" t="s">
        <v>252</v>
      </c>
      <c r="G52" s="2" t="s">
        <v>238</v>
      </c>
      <c r="H52" s="2" t="s">
        <v>253</v>
      </c>
      <c r="I52" s="2"/>
      <c r="J52" s="2"/>
      <c r="K52" s="2"/>
      <c r="L52" s="2"/>
      <c r="M52" s="2"/>
      <c r="P52">
        <f t="shared" si="42"/>
        <v>6</v>
      </c>
      <c r="R52" s="13" t="str">
        <f t="shared" si="5"/>
        <v>D33</v>
      </c>
      <c r="S52" s="12">
        <f t="shared" si="43"/>
        <v>0</v>
      </c>
      <c r="T52" s="12">
        <f t="shared" si="43"/>
        <v>0</v>
      </c>
      <c r="U52" s="12">
        <f t="shared" si="43"/>
        <v>0</v>
      </c>
      <c r="V52" s="12">
        <f t="shared" si="43"/>
        <v>0</v>
      </c>
      <c r="W52" s="12">
        <f t="shared" si="43"/>
        <v>0</v>
      </c>
      <c r="X52" s="12">
        <f t="shared" si="43"/>
        <v>0</v>
      </c>
      <c r="Y52" s="12">
        <f t="shared" si="43"/>
        <v>0</v>
      </c>
      <c r="Z52" s="12">
        <f t="shared" si="43"/>
        <v>0</v>
      </c>
      <c r="AA52" s="12">
        <f t="shared" si="43"/>
        <v>0</v>
      </c>
      <c r="AB52" s="12">
        <f t="shared" si="43"/>
        <v>0</v>
      </c>
      <c r="AC52" s="12">
        <f t="shared" si="43"/>
        <v>0</v>
      </c>
      <c r="AD52" s="12">
        <f t="shared" si="43"/>
        <v>0</v>
      </c>
      <c r="AE52" s="12">
        <f t="shared" si="43"/>
        <v>0</v>
      </c>
      <c r="AF52" s="12">
        <f t="shared" si="43"/>
        <v>0</v>
      </c>
      <c r="AG52" s="12">
        <f t="shared" si="43"/>
        <v>0</v>
      </c>
      <c r="AH52" s="12">
        <f t="shared" si="43"/>
        <v>0</v>
      </c>
      <c r="AI52" s="12">
        <f t="shared" si="44"/>
        <v>0</v>
      </c>
      <c r="AJ52" s="12">
        <f t="shared" si="44"/>
        <v>0</v>
      </c>
      <c r="AK52" s="12">
        <f t="shared" si="44"/>
        <v>0</v>
      </c>
      <c r="AL52" s="12">
        <f t="shared" si="44"/>
        <v>0</v>
      </c>
      <c r="AM52" s="12">
        <f t="shared" si="44"/>
        <v>0</v>
      </c>
      <c r="AN52" s="12">
        <f t="shared" si="44"/>
        <v>0</v>
      </c>
      <c r="AO52" s="12">
        <f t="shared" si="44"/>
        <v>0</v>
      </c>
      <c r="AP52" s="12">
        <f t="shared" si="44"/>
        <v>0</v>
      </c>
      <c r="AQ52" s="12">
        <f t="shared" si="44"/>
        <v>0</v>
      </c>
      <c r="AR52" s="12">
        <f t="shared" si="44"/>
        <v>0</v>
      </c>
      <c r="AS52" s="12">
        <f t="shared" si="44"/>
        <v>0</v>
      </c>
      <c r="AT52" s="12">
        <f t="shared" si="44"/>
        <v>0</v>
      </c>
      <c r="AU52" s="12">
        <f t="shared" si="44"/>
        <v>0</v>
      </c>
      <c r="AV52" s="12">
        <f t="shared" si="44"/>
        <v>0</v>
      </c>
      <c r="AW52" s="12">
        <f t="shared" si="44"/>
        <v>0</v>
      </c>
      <c r="AX52" s="12">
        <f t="shared" si="30"/>
        <v>0</v>
      </c>
      <c r="AY52" s="12">
        <f t="shared" si="56"/>
        <v>0</v>
      </c>
      <c r="AZ52" s="12">
        <f t="shared" si="56"/>
        <v>0</v>
      </c>
      <c r="BA52" s="12">
        <f t="shared" si="56"/>
        <v>0</v>
      </c>
      <c r="BB52" s="12">
        <f t="shared" si="56"/>
        <v>0</v>
      </c>
      <c r="BC52" s="12">
        <f t="shared" si="56"/>
        <v>0</v>
      </c>
      <c r="BD52" s="12">
        <f t="shared" si="56"/>
        <v>0</v>
      </c>
      <c r="BE52" s="12">
        <f t="shared" si="56"/>
        <v>0</v>
      </c>
      <c r="BF52" s="12">
        <f t="shared" si="56"/>
        <v>0</v>
      </c>
      <c r="BG52" s="12">
        <f t="shared" si="56"/>
        <v>0</v>
      </c>
      <c r="BH52" s="12">
        <f t="shared" si="56"/>
        <v>0</v>
      </c>
      <c r="BI52" s="12">
        <f t="shared" si="56"/>
        <v>0</v>
      </c>
      <c r="BJ52" s="12">
        <f t="shared" si="56"/>
        <v>0</v>
      </c>
      <c r="BK52" s="12">
        <f t="shared" si="56"/>
        <v>0</v>
      </c>
      <c r="BL52" s="12">
        <f t="shared" si="56"/>
        <v>0</v>
      </c>
      <c r="BM52" s="12">
        <f t="shared" si="56"/>
        <v>0</v>
      </c>
      <c r="BN52" s="12">
        <f t="shared" si="56"/>
        <v>0</v>
      </c>
      <c r="BO52" s="12">
        <f t="shared" si="50"/>
        <v>0</v>
      </c>
      <c r="BP52" s="12">
        <f t="shared" si="50"/>
        <v>0</v>
      </c>
      <c r="BQ52" s="12">
        <f t="shared" si="50"/>
        <v>0</v>
      </c>
      <c r="BR52" s="12">
        <f t="shared" si="50"/>
        <v>0</v>
      </c>
      <c r="BS52" s="12">
        <f t="shared" si="50"/>
        <v>0</v>
      </c>
      <c r="BT52" s="12">
        <f t="shared" si="50"/>
        <v>0</v>
      </c>
      <c r="BU52" s="12">
        <f t="shared" si="50"/>
        <v>0</v>
      </c>
      <c r="BV52" s="12">
        <f t="shared" si="50"/>
        <v>0</v>
      </c>
      <c r="BW52" s="12">
        <f t="shared" si="50"/>
        <v>0</v>
      </c>
      <c r="BX52" s="12">
        <f t="shared" si="50"/>
        <v>0</v>
      </c>
      <c r="BY52" s="12">
        <f t="shared" si="50"/>
        <v>0</v>
      </c>
      <c r="BZ52" s="12">
        <f t="shared" si="50"/>
        <v>0</v>
      </c>
      <c r="CA52" s="12">
        <f t="shared" si="50"/>
        <v>0</v>
      </c>
      <c r="CB52" s="12">
        <f t="shared" si="50"/>
        <v>0</v>
      </c>
      <c r="CC52" s="12">
        <f t="shared" si="45"/>
        <v>0</v>
      </c>
      <c r="CD52" s="12">
        <f t="shared" si="32"/>
        <v>0</v>
      </c>
      <c r="CE52" s="12">
        <f t="shared" si="62"/>
        <v>0</v>
      </c>
      <c r="CF52" s="12">
        <f t="shared" si="62"/>
        <v>0</v>
      </c>
      <c r="CG52" s="12">
        <f t="shared" si="62"/>
        <v>0</v>
      </c>
      <c r="CH52" s="12">
        <f t="shared" si="62"/>
        <v>0</v>
      </c>
      <c r="CI52" s="12">
        <f t="shared" si="62"/>
        <v>0</v>
      </c>
      <c r="CJ52" s="12">
        <f t="shared" si="62"/>
        <v>0</v>
      </c>
      <c r="CK52" s="12">
        <f t="shared" si="62"/>
        <v>0</v>
      </c>
      <c r="CL52" s="12">
        <f t="shared" si="62"/>
        <v>0</v>
      </c>
      <c r="CM52" s="12">
        <f t="shared" si="62"/>
        <v>0</v>
      </c>
      <c r="CN52" s="12">
        <f t="shared" si="62"/>
        <v>0</v>
      </c>
      <c r="CO52" s="12">
        <f t="shared" si="62"/>
        <v>0</v>
      </c>
      <c r="CP52" s="12">
        <f t="shared" si="62"/>
        <v>0</v>
      </c>
      <c r="CQ52" s="12">
        <f t="shared" si="62"/>
        <v>0</v>
      </c>
      <c r="CR52" s="12">
        <f t="shared" si="62"/>
        <v>0</v>
      </c>
      <c r="CS52" s="12">
        <f t="shared" si="62"/>
        <v>0</v>
      </c>
      <c r="CT52" s="12">
        <f t="shared" si="62"/>
        <v>0</v>
      </c>
      <c r="CU52" s="12">
        <f t="shared" si="60"/>
        <v>0</v>
      </c>
      <c r="CV52" s="12">
        <f t="shared" si="60"/>
        <v>0</v>
      </c>
      <c r="CW52" s="12">
        <f t="shared" si="60"/>
        <v>0</v>
      </c>
      <c r="CX52" s="12">
        <f t="shared" si="60"/>
        <v>0</v>
      </c>
      <c r="CY52" s="12">
        <f t="shared" si="60"/>
        <v>0</v>
      </c>
      <c r="CZ52" s="12">
        <f t="shared" si="60"/>
        <v>0</v>
      </c>
      <c r="DA52" s="12">
        <f t="shared" si="60"/>
        <v>0</v>
      </c>
      <c r="DB52" s="12">
        <f t="shared" si="60"/>
        <v>0</v>
      </c>
      <c r="DC52" s="12">
        <f t="shared" si="60"/>
        <v>0</v>
      </c>
      <c r="DD52" s="12">
        <f t="shared" si="60"/>
        <v>0</v>
      </c>
      <c r="DE52" s="12">
        <f t="shared" si="60"/>
        <v>0</v>
      </c>
      <c r="DF52" s="12">
        <f t="shared" si="60"/>
        <v>0</v>
      </c>
      <c r="DG52" s="12">
        <f t="shared" si="57"/>
        <v>0</v>
      </c>
      <c r="DH52" s="12">
        <f t="shared" si="57"/>
        <v>0</v>
      </c>
      <c r="DI52" s="12">
        <f t="shared" si="57"/>
        <v>0</v>
      </c>
      <c r="DJ52" s="12">
        <f t="shared" si="51"/>
        <v>0</v>
      </c>
      <c r="DK52" s="12">
        <f t="shared" si="51"/>
        <v>0</v>
      </c>
      <c r="DL52" s="12">
        <f t="shared" si="51"/>
        <v>0</v>
      </c>
      <c r="DM52" s="12">
        <f t="shared" si="51"/>
        <v>0</v>
      </c>
      <c r="DN52" s="12">
        <f t="shared" si="51"/>
        <v>0</v>
      </c>
      <c r="DO52" s="12">
        <f t="shared" si="51"/>
        <v>0</v>
      </c>
      <c r="DP52" s="12">
        <f t="shared" si="51"/>
        <v>0</v>
      </c>
      <c r="DQ52" s="12">
        <f t="shared" si="51"/>
        <v>0</v>
      </c>
      <c r="DR52" s="12">
        <f t="shared" si="51"/>
        <v>0</v>
      </c>
      <c r="DS52" s="12">
        <f t="shared" si="51"/>
        <v>0</v>
      </c>
      <c r="DT52" s="12">
        <f t="shared" si="51"/>
        <v>0</v>
      </c>
      <c r="DU52" s="12">
        <f t="shared" si="51"/>
        <v>0</v>
      </c>
      <c r="DV52" s="12">
        <f t="shared" si="51"/>
        <v>0</v>
      </c>
      <c r="DW52" s="12">
        <f t="shared" si="51"/>
        <v>0</v>
      </c>
      <c r="DX52" s="12">
        <f t="shared" si="51"/>
        <v>0</v>
      </c>
      <c r="DY52" s="12">
        <f t="shared" si="46"/>
        <v>0</v>
      </c>
      <c r="DZ52" s="12">
        <f t="shared" si="46"/>
        <v>0</v>
      </c>
      <c r="EA52" s="12">
        <f t="shared" si="46"/>
        <v>0</v>
      </c>
      <c r="EB52" s="12">
        <f t="shared" si="46"/>
        <v>0</v>
      </c>
      <c r="EC52" s="12">
        <f t="shared" si="46"/>
        <v>0</v>
      </c>
      <c r="ED52" s="12">
        <f t="shared" si="46"/>
        <v>0</v>
      </c>
      <c r="EE52" s="12">
        <f t="shared" si="46"/>
        <v>0</v>
      </c>
      <c r="EF52" s="12">
        <f t="shared" si="46"/>
        <v>0</v>
      </c>
      <c r="EG52" s="12">
        <f t="shared" si="46"/>
        <v>0</v>
      </c>
      <c r="EH52" s="12">
        <f t="shared" si="46"/>
        <v>0</v>
      </c>
      <c r="EI52" s="12">
        <f t="shared" si="46"/>
        <v>0</v>
      </c>
      <c r="EJ52" s="12">
        <f t="shared" si="46"/>
        <v>0</v>
      </c>
      <c r="EK52" s="12">
        <f t="shared" si="46"/>
        <v>0</v>
      </c>
      <c r="EL52" s="12">
        <f t="shared" si="46"/>
        <v>0</v>
      </c>
      <c r="EM52" s="12">
        <f t="shared" si="46"/>
        <v>0</v>
      </c>
      <c r="EN52" s="12">
        <f t="shared" si="46"/>
        <v>0</v>
      </c>
      <c r="EO52" s="12">
        <f t="shared" si="36"/>
        <v>0</v>
      </c>
      <c r="EP52" s="12">
        <f t="shared" si="61"/>
        <v>0</v>
      </c>
      <c r="EQ52" s="12">
        <f t="shared" si="61"/>
        <v>0</v>
      </c>
      <c r="ER52" s="12">
        <f t="shared" si="61"/>
        <v>0</v>
      </c>
      <c r="ES52" s="12">
        <f t="shared" si="61"/>
        <v>0</v>
      </c>
      <c r="ET52" s="12">
        <f t="shared" si="61"/>
        <v>0</v>
      </c>
      <c r="EU52" s="12">
        <f t="shared" si="61"/>
        <v>0</v>
      </c>
      <c r="EV52" s="12">
        <f t="shared" si="61"/>
        <v>0</v>
      </c>
      <c r="EW52" s="12">
        <f t="shared" si="61"/>
        <v>1</v>
      </c>
      <c r="EX52" s="12">
        <f t="shared" si="61"/>
        <v>0</v>
      </c>
      <c r="EY52" s="12">
        <f t="shared" si="61"/>
        <v>0</v>
      </c>
      <c r="EZ52" s="12">
        <f t="shared" si="61"/>
        <v>0</v>
      </c>
      <c r="FA52" s="12">
        <f t="shared" si="61"/>
        <v>0</v>
      </c>
      <c r="FB52" s="12">
        <f t="shared" si="61"/>
        <v>0</v>
      </c>
      <c r="FC52" s="12">
        <f t="shared" si="61"/>
        <v>0</v>
      </c>
      <c r="FD52" s="12">
        <f t="shared" si="61"/>
        <v>0</v>
      </c>
      <c r="FE52" s="12">
        <f t="shared" si="61"/>
        <v>0</v>
      </c>
      <c r="FF52" s="12">
        <f t="shared" si="58"/>
        <v>0</v>
      </c>
      <c r="FG52" s="12">
        <f t="shared" si="58"/>
        <v>0</v>
      </c>
      <c r="FH52" s="12">
        <f t="shared" si="58"/>
        <v>1</v>
      </c>
      <c r="FI52" s="12">
        <f t="shared" si="58"/>
        <v>1</v>
      </c>
      <c r="FJ52" s="12">
        <f t="shared" si="58"/>
        <v>1</v>
      </c>
      <c r="FK52" s="12">
        <f t="shared" si="58"/>
        <v>1</v>
      </c>
      <c r="FL52" s="12">
        <f t="shared" si="58"/>
        <v>1</v>
      </c>
      <c r="FM52" s="12">
        <f t="shared" si="58"/>
        <v>0</v>
      </c>
      <c r="FN52" s="12">
        <f t="shared" si="58"/>
        <v>0</v>
      </c>
      <c r="FO52" s="12">
        <f t="shared" si="58"/>
        <v>0</v>
      </c>
      <c r="FP52" s="12">
        <f t="shared" si="58"/>
        <v>0</v>
      </c>
      <c r="FQ52" s="12">
        <f t="shared" si="58"/>
        <v>0</v>
      </c>
      <c r="FR52" s="12">
        <f t="shared" si="52"/>
        <v>0</v>
      </c>
      <c r="FS52" s="12">
        <f t="shared" si="52"/>
        <v>0</v>
      </c>
      <c r="FT52" s="12">
        <f t="shared" si="52"/>
        <v>0</v>
      </c>
      <c r="FU52" s="12">
        <f t="shared" si="47"/>
        <v>0</v>
      </c>
      <c r="FV52" s="12">
        <f t="shared" si="47"/>
        <v>0</v>
      </c>
      <c r="FW52" s="12">
        <f t="shared" si="47"/>
        <v>0</v>
      </c>
      <c r="FX52" s="12">
        <f t="shared" si="47"/>
        <v>0</v>
      </c>
      <c r="FY52" s="12">
        <f t="shared" si="47"/>
        <v>0</v>
      </c>
      <c r="FZ52" s="12">
        <f t="shared" si="47"/>
        <v>0</v>
      </c>
      <c r="GA52" s="12">
        <f t="shared" si="47"/>
        <v>0</v>
      </c>
      <c r="GB52" s="12">
        <f t="shared" si="47"/>
        <v>0</v>
      </c>
      <c r="GC52" s="12">
        <f t="shared" si="47"/>
        <v>0</v>
      </c>
      <c r="GD52" s="12">
        <f t="shared" si="47"/>
        <v>0</v>
      </c>
      <c r="GE52" s="12">
        <f t="shared" si="47"/>
        <v>0</v>
      </c>
      <c r="GF52" s="12">
        <f t="shared" si="47"/>
        <v>0</v>
      </c>
      <c r="GG52" s="12">
        <f t="shared" si="47"/>
        <v>0</v>
      </c>
      <c r="GH52" s="12">
        <f t="shared" si="47"/>
        <v>0</v>
      </c>
      <c r="GI52" s="12">
        <f t="shared" si="47"/>
        <v>0</v>
      </c>
      <c r="GJ52" s="12">
        <f t="shared" si="39"/>
        <v>0</v>
      </c>
      <c r="GK52" s="12">
        <f t="shared" si="39"/>
        <v>0</v>
      </c>
      <c r="GL52" s="12">
        <f t="shared" si="59"/>
        <v>0</v>
      </c>
      <c r="GM52" s="12">
        <f t="shared" si="59"/>
        <v>0</v>
      </c>
      <c r="GN52" s="12">
        <f t="shared" si="59"/>
        <v>0</v>
      </c>
      <c r="GO52" s="12">
        <f t="shared" si="59"/>
        <v>0</v>
      </c>
      <c r="GP52" s="12">
        <f t="shared" si="59"/>
        <v>0</v>
      </c>
      <c r="GQ52" s="12">
        <f t="shared" si="59"/>
        <v>0</v>
      </c>
      <c r="GR52" s="12">
        <f t="shared" si="59"/>
        <v>0</v>
      </c>
      <c r="GS52" s="12">
        <f t="shared" si="59"/>
        <v>0</v>
      </c>
      <c r="GT52" s="12">
        <f t="shared" si="59"/>
        <v>0</v>
      </c>
      <c r="GU52" s="12">
        <f t="shared" si="59"/>
        <v>0</v>
      </c>
      <c r="GV52" s="12">
        <f t="shared" si="59"/>
        <v>0</v>
      </c>
      <c r="GW52" s="12">
        <f t="shared" si="59"/>
        <v>0</v>
      </c>
      <c r="GX52" s="12">
        <f t="shared" si="59"/>
        <v>0</v>
      </c>
      <c r="GY52" s="12">
        <f t="shared" si="59"/>
        <v>0</v>
      </c>
      <c r="GZ52" s="12">
        <f t="shared" si="59"/>
        <v>0</v>
      </c>
      <c r="HA52" s="12">
        <f t="shared" si="59"/>
        <v>0</v>
      </c>
      <c r="HB52" s="12">
        <f t="shared" si="53"/>
        <v>0</v>
      </c>
      <c r="HC52" s="12">
        <f t="shared" si="53"/>
        <v>0</v>
      </c>
      <c r="HD52" s="12">
        <f t="shared" si="53"/>
        <v>0</v>
      </c>
      <c r="HE52" s="12">
        <f t="shared" si="53"/>
        <v>0</v>
      </c>
      <c r="HF52" s="12">
        <f t="shared" si="53"/>
        <v>0</v>
      </c>
      <c r="HG52" s="12">
        <f t="shared" si="53"/>
        <v>0</v>
      </c>
      <c r="HH52" s="12">
        <f t="shared" si="53"/>
        <v>0</v>
      </c>
      <c r="HI52" s="12">
        <f t="shared" si="53"/>
        <v>0</v>
      </c>
      <c r="HJ52" s="12">
        <f t="shared" si="53"/>
        <v>0</v>
      </c>
      <c r="HK52" s="12">
        <f t="shared" si="53"/>
        <v>0</v>
      </c>
      <c r="HL52" s="12">
        <f t="shared" si="53"/>
        <v>0</v>
      </c>
      <c r="HM52" s="12">
        <f t="shared" si="53"/>
        <v>0</v>
      </c>
      <c r="HN52" s="12">
        <f t="shared" si="53"/>
        <v>0</v>
      </c>
      <c r="HO52" s="12">
        <f t="shared" si="53"/>
        <v>0</v>
      </c>
      <c r="HP52" s="12">
        <f t="shared" si="54"/>
        <v>0</v>
      </c>
      <c r="HQ52" s="12">
        <f t="shared" si="54"/>
        <v>0</v>
      </c>
      <c r="HR52" s="12">
        <f t="shared" si="54"/>
        <v>0</v>
      </c>
      <c r="HS52" s="12">
        <f t="shared" si="54"/>
        <v>0</v>
      </c>
      <c r="HT52" s="12">
        <f t="shared" si="54"/>
        <v>0</v>
      </c>
      <c r="HU52" s="12">
        <f t="shared" si="55"/>
        <v>0</v>
      </c>
      <c r="HV52" s="12">
        <f t="shared" si="55"/>
        <v>0</v>
      </c>
      <c r="HW52" s="12">
        <f t="shared" si="55"/>
        <v>0</v>
      </c>
      <c r="HX52" s="12">
        <f t="shared" si="55"/>
        <v>0</v>
      </c>
      <c r="HY52" s="12">
        <f t="shared" si="55"/>
        <v>0</v>
      </c>
      <c r="HZ52" s="12">
        <f t="shared" si="55"/>
        <v>0</v>
      </c>
      <c r="IA52" s="12">
        <f t="shared" si="55"/>
        <v>0</v>
      </c>
      <c r="IB52" s="12">
        <f t="shared" si="55"/>
        <v>0</v>
      </c>
      <c r="IC52" s="12">
        <f t="shared" si="55"/>
        <v>0</v>
      </c>
      <c r="ID52" s="12">
        <f t="shared" si="55"/>
        <v>0</v>
      </c>
      <c r="IE52" s="12">
        <f t="shared" si="55"/>
        <v>0</v>
      </c>
      <c r="IF52" s="12">
        <f t="shared" si="55"/>
        <v>0</v>
      </c>
      <c r="IG52" s="12">
        <f t="shared" si="55"/>
        <v>0</v>
      </c>
      <c r="IH52" s="12">
        <f t="shared" si="55"/>
        <v>0</v>
      </c>
      <c r="II52" s="12">
        <f t="shared" si="55"/>
        <v>0</v>
      </c>
      <c r="IJ52" s="12">
        <f t="shared" si="55"/>
        <v>0</v>
      </c>
      <c r="IK52" s="12">
        <f t="shared" si="49"/>
        <v>0</v>
      </c>
      <c r="IL52" s="12">
        <f t="shared" si="49"/>
        <v>0</v>
      </c>
      <c r="IM52" s="12">
        <f t="shared" si="49"/>
        <v>0</v>
      </c>
      <c r="IN52" s="12">
        <f t="shared" si="49"/>
        <v>0</v>
      </c>
      <c r="IO52" s="12">
        <f t="shared" si="49"/>
        <v>0</v>
      </c>
      <c r="IP52" s="12">
        <f t="shared" si="49"/>
        <v>0</v>
      </c>
      <c r="IQ52" s="12">
        <f t="shared" si="49"/>
        <v>0</v>
      </c>
      <c r="IR52" s="12">
        <f t="shared" si="49"/>
        <v>0</v>
      </c>
      <c r="IS52" s="12">
        <f t="shared" si="49"/>
        <v>0</v>
      </c>
    </row>
    <row r="53" spans="1:253">
      <c r="A53" s="2" t="s">
        <v>120</v>
      </c>
      <c r="B53" s="10" t="s">
        <v>127</v>
      </c>
      <c r="C53" s="3" t="s">
        <v>254</v>
      </c>
      <c r="D53" s="2" t="s">
        <v>255</v>
      </c>
      <c r="E53" s="2"/>
      <c r="F53" s="2"/>
      <c r="G53" s="2"/>
      <c r="H53" s="2"/>
      <c r="I53" s="2"/>
      <c r="J53" s="2"/>
      <c r="K53" s="2"/>
      <c r="L53" s="2"/>
      <c r="M53" s="2"/>
      <c r="P53">
        <f t="shared" si="42"/>
        <v>2</v>
      </c>
      <c r="R53" s="13" t="str">
        <f t="shared" si="5"/>
        <v>D34</v>
      </c>
      <c r="S53" s="12">
        <f t="shared" si="43"/>
        <v>0</v>
      </c>
      <c r="T53" s="12">
        <f t="shared" si="43"/>
        <v>0</v>
      </c>
      <c r="U53" s="12">
        <f t="shared" si="43"/>
        <v>0</v>
      </c>
      <c r="V53" s="12">
        <f t="shared" si="43"/>
        <v>0</v>
      </c>
      <c r="W53" s="12">
        <f t="shared" si="43"/>
        <v>0</v>
      </c>
      <c r="X53" s="12">
        <f t="shared" si="43"/>
        <v>0</v>
      </c>
      <c r="Y53" s="12">
        <f t="shared" si="43"/>
        <v>0</v>
      </c>
      <c r="Z53" s="12">
        <f t="shared" si="43"/>
        <v>0</v>
      </c>
      <c r="AA53" s="12">
        <f t="shared" si="43"/>
        <v>0</v>
      </c>
      <c r="AB53" s="12">
        <f t="shared" si="43"/>
        <v>0</v>
      </c>
      <c r="AC53" s="12">
        <f t="shared" si="43"/>
        <v>0</v>
      </c>
      <c r="AD53" s="12">
        <f t="shared" si="43"/>
        <v>0</v>
      </c>
      <c r="AE53" s="12">
        <f t="shared" si="43"/>
        <v>0</v>
      </c>
      <c r="AF53" s="12">
        <f t="shared" si="43"/>
        <v>0</v>
      </c>
      <c r="AG53" s="12">
        <f t="shared" si="43"/>
        <v>0</v>
      </c>
      <c r="AH53" s="12">
        <f t="shared" si="43"/>
        <v>0</v>
      </c>
      <c r="AI53" s="12">
        <f t="shared" si="44"/>
        <v>0</v>
      </c>
      <c r="AJ53" s="12">
        <f t="shared" si="44"/>
        <v>0</v>
      </c>
      <c r="AK53" s="12">
        <f t="shared" si="44"/>
        <v>0</v>
      </c>
      <c r="AL53" s="12">
        <f t="shared" si="44"/>
        <v>0</v>
      </c>
      <c r="AM53" s="12">
        <f t="shared" si="44"/>
        <v>0</v>
      </c>
      <c r="AN53" s="12">
        <f t="shared" si="44"/>
        <v>0</v>
      </c>
      <c r="AO53" s="12">
        <f t="shared" si="44"/>
        <v>0</v>
      </c>
      <c r="AP53" s="12">
        <f t="shared" si="44"/>
        <v>0</v>
      </c>
      <c r="AQ53" s="12">
        <f t="shared" si="44"/>
        <v>0</v>
      </c>
      <c r="AR53" s="12">
        <f t="shared" si="44"/>
        <v>0</v>
      </c>
      <c r="AS53" s="12">
        <f t="shared" si="44"/>
        <v>0</v>
      </c>
      <c r="AT53" s="12">
        <f t="shared" si="44"/>
        <v>0</v>
      </c>
      <c r="AU53" s="12">
        <f t="shared" si="44"/>
        <v>0</v>
      </c>
      <c r="AV53" s="12">
        <f t="shared" si="44"/>
        <v>0</v>
      </c>
      <c r="AW53" s="12">
        <f t="shared" si="44"/>
        <v>0</v>
      </c>
      <c r="AX53" s="12">
        <f t="shared" si="30"/>
        <v>0</v>
      </c>
      <c r="AY53" s="12">
        <f t="shared" si="56"/>
        <v>0</v>
      </c>
      <c r="AZ53" s="12">
        <f t="shared" si="56"/>
        <v>0</v>
      </c>
      <c r="BA53" s="12">
        <f t="shared" si="56"/>
        <v>0</v>
      </c>
      <c r="BB53" s="12">
        <f t="shared" si="56"/>
        <v>0</v>
      </c>
      <c r="BC53" s="12">
        <f t="shared" si="56"/>
        <v>0</v>
      </c>
      <c r="BD53" s="12">
        <f t="shared" si="56"/>
        <v>0</v>
      </c>
      <c r="BE53" s="12">
        <f t="shared" si="56"/>
        <v>0</v>
      </c>
      <c r="BF53" s="12">
        <f t="shared" si="56"/>
        <v>0</v>
      </c>
      <c r="BG53" s="12">
        <f t="shared" si="56"/>
        <v>0</v>
      </c>
      <c r="BH53" s="12">
        <f t="shared" si="56"/>
        <v>0</v>
      </c>
      <c r="BI53" s="12">
        <f t="shared" si="56"/>
        <v>0</v>
      </c>
      <c r="BJ53" s="12">
        <f t="shared" si="56"/>
        <v>0</v>
      </c>
      <c r="BK53" s="12">
        <f t="shared" si="56"/>
        <v>0</v>
      </c>
      <c r="BL53" s="12">
        <f t="shared" si="56"/>
        <v>0</v>
      </c>
      <c r="BM53" s="12">
        <f t="shared" si="56"/>
        <v>0</v>
      </c>
      <c r="BN53" s="12">
        <f t="shared" si="56"/>
        <v>0</v>
      </c>
      <c r="BO53" s="12">
        <f t="shared" si="50"/>
        <v>0</v>
      </c>
      <c r="BP53" s="12">
        <f t="shared" si="50"/>
        <v>0</v>
      </c>
      <c r="BQ53" s="12">
        <f t="shared" si="50"/>
        <v>0</v>
      </c>
      <c r="BR53" s="12">
        <f t="shared" si="50"/>
        <v>0</v>
      </c>
      <c r="BS53" s="12">
        <f t="shared" si="50"/>
        <v>0</v>
      </c>
      <c r="BT53" s="12">
        <f t="shared" si="50"/>
        <v>0</v>
      </c>
      <c r="BU53" s="12">
        <f t="shared" si="50"/>
        <v>0</v>
      </c>
      <c r="BV53" s="12">
        <f t="shared" si="50"/>
        <v>0</v>
      </c>
      <c r="BW53" s="12">
        <f t="shared" si="50"/>
        <v>0</v>
      </c>
      <c r="BX53" s="12">
        <f t="shared" si="50"/>
        <v>0</v>
      </c>
      <c r="BY53" s="12">
        <f t="shared" si="50"/>
        <v>0</v>
      </c>
      <c r="BZ53" s="12">
        <f t="shared" si="50"/>
        <v>0</v>
      </c>
      <c r="CA53" s="12">
        <f t="shared" si="50"/>
        <v>0</v>
      </c>
      <c r="CB53" s="12">
        <f t="shared" si="50"/>
        <v>0</v>
      </c>
      <c r="CC53" s="12">
        <f t="shared" si="45"/>
        <v>0</v>
      </c>
      <c r="CD53" s="12">
        <f t="shared" si="32"/>
        <v>0</v>
      </c>
      <c r="CE53" s="12">
        <f t="shared" si="62"/>
        <v>0</v>
      </c>
      <c r="CF53" s="12">
        <f t="shared" si="62"/>
        <v>0</v>
      </c>
      <c r="CG53" s="12">
        <f t="shared" si="62"/>
        <v>0</v>
      </c>
      <c r="CH53" s="12">
        <f t="shared" si="62"/>
        <v>0</v>
      </c>
      <c r="CI53" s="12">
        <f t="shared" si="62"/>
        <v>0</v>
      </c>
      <c r="CJ53" s="12">
        <f t="shared" si="62"/>
        <v>0</v>
      </c>
      <c r="CK53" s="12">
        <f t="shared" si="62"/>
        <v>0</v>
      </c>
      <c r="CL53" s="12">
        <f t="shared" si="62"/>
        <v>0</v>
      </c>
      <c r="CM53" s="12">
        <f t="shared" si="62"/>
        <v>0</v>
      </c>
      <c r="CN53" s="12">
        <f t="shared" si="62"/>
        <v>0</v>
      </c>
      <c r="CO53" s="12">
        <f t="shared" si="62"/>
        <v>0</v>
      </c>
      <c r="CP53" s="12">
        <f t="shared" si="62"/>
        <v>0</v>
      </c>
      <c r="CQ53" s="12">
        <f t="shared" si="62"/>
        <v>0</v>
      </c>
      <c r="CR53" s="12">
        <f t="shared" si="62"/>
        <v>0</v>
      </c>
      <c r="CS53" s="12">
        <f t="shared" si="62"/>
        <v>0</v>
      </c>
      <c r="CT53" s="12">
        <f t="shared" si="62"/>
        <v>0</v>
      </c>
      <c r="CU53" s="12">
        <f t="shared" si="60"/>
        <v>0</v>
      </c>
      <c r="CV53" s="12">
        <f t="shared" si="60"/>
        <v>0</v>
      </c>
      <c r="CW53" s="12">
        <f t="shared" si="60"/>
        <v>0</v>
      </c>
      <c r="CX53" s="12">
        <f t="shared" si="60"/>
        <v>0</v>
      </c>
      <c r="CY53" s="12">
        <f t="shared" si="60"/>
        <v>0</v>
      </c>
      <c r="CZ53" s="12">
        <f t="shared" si="60"/>
        <v>0</v>
      </c>
      <c r="DA53" s="12">
        <f t="shared" si="60"/>
        <v>0</v>
      </c>
      <c r="DB53" s="12">
        <f t="shared" si="60"/>
        <v>0</v>
      </c>
      <c r="DC53" s="12">
        <f t="shared" si="60"/>
        <v>0</v>
      </c>
      <c r="DD53" s="12">
        <f t="shared" si="60"/>
        <v>0</v>
      </c>
      <c r="DE53" s="12">
        <f t="shared" si="60"/>
        <v>0</v>
      </c>
      <c r="DF53" s="12">
        <f t="shared" si="60"/>
        <v>0</v>
      </c>
      <c r="DG53" s="12">
        <f t="shared" si="57"/>
        <v>0</v>
      </c>
      <c r="DH53" s="12">
        <f t="shared" si="57"/>
        <v>0</v>
      </c>
      <c r="DI53" s="12">
        <f t="shared" si="57"/>
        <v>0</v>
      </c>
      <c r="DJ53" s="12">
        <f t="shared" si="51"/>
        <v>0</v>
      </c>
      <c r="DK53" s="12">
        <f t="shared" si="51"/>
        <v>0</v>
      </c>
      <c r="DL53" s="12">
        <f t="shared" si="51"/>
        <v>0</v>
      </c>
      <c r="DM53" s="12">
        <f t="shared" si="51"/>
        <v>0</v>
      </c>
      <c r="DN53" s="12">
        <f t="shared" si="51"/>
        <v>0</v>
      </c>
      <c r="DO53" s="12">
        <f t="shared" si="51"/>
        <v>0</v>
      </c>
      <c r="DP53" s="12">
        <f t="shared" si="51"/>
        <v>0</v>
      </c>
      <c r="DQ53" s="12">
        <f t="shared" si="51"/>
        <v>0</v>
      </c>
      <c r="DR53" s="12">
        <f t="shared" si="51"/>
        <v>0</v>
      </c>
      <c r="DS53" s="12">
        <f t="shared" si="51"/>
        <v>0</v>
      </c>
      <c r="DT53" s="12">
        <f t="shared" si="51"/>
        <v>0</v>
      </c>
      <c r="DU53" s="12">
        <f t="shared" si="51"/>
        <v>0</v>
      </c>
      <c r="DV53" s="12">
        <f t="shared" si="51"/>
        <v>0</v>
      </c>
      <c r="DW53" s="12">
        <f t="shared" si="51"/>
        <v>0</v>
      </c>
      <c r="DX53" s="12">
        <f t="shared" si="51"/>
        <v>0</v>
      </c>
      <c r="DY53" s="12">
        <f t="shared" si="46"/>
        <v>0</v>
      </c>
      <c r="DZ53" s="12">
        <f t="shared" si="46"/>
        <v>0</v>
      </c>
      <c r="EA53" s="12">
        <f t="shared" si="46"/>
        <v>0</v>
      </c>
      <c r="EB53" s="12">
        <f t="shared" si="46"/>
        <v>0</v>
      </c>
      <c r="EC53" s="12">
        <f t="shared" si="46"/>
        <v>0</v>
      </c>
      <c r="ED53" s="12">
        <f t="shared" si="46"/>
        <v>0</v>
      </c>
      <c r="EE53" s="12">
        <f t="shared" si="46"/>
        <v>0</v>
      </c>
      <c r="EF53" s="12">
        <f t="shared" si="46"/>
        <v>0</v>
      </c>
      <c r="EG53" s="12">
        <f t="shared" si="46"/>
        <v>0</v>
      </c>
      <c r="EH53" s="12">
        <f t="shared" si="46"/>
        <v>0</v>
      </c>
      <c r="EI53" s="12">
        <f t="shared" si="46"/>
        <v>0</v>
      </c>
      <c r="EJ53" s="12">
        <f t="shared" si="46"/>
        <v>0</v>
      </c>
      <c r="EK53" s="12">
        <f t="shared" si="46"/>
        <v>0</v>
      </c>
      <c r="EL53" s="12">
        <f t="shared" si="46"/>
        <v>0</v>
      </c>
      <c r="EM53" s="12">
        <f t="shared" si="46"/>
        <v>0</v>
      </c>
      <c r="EN53" s="12">
        <f t="shared" si="46"/>
        <v>0</v>
      </c>
      <c r="EO53" s="12">
        <f t="shared" si="36"/>
        <v>0</v>
      </c>
      <c r="EP53" s="12">
        <f t="shared" si="61"/>
        <v>0</v>
      </c>
      <c r="EQ53" s="12">
        <f t="shared" si="61"/>
        <v>0</v>
      </c>
      <c r="ER53" s="12">
        <f t="shared" si="61"/>
        <v>0</v>
      </c>
      <c r="ES53" s="12">
        <f t="shared" si="61"/>
        <v>0</v>
      </c>
      <c r="ET53" s="12">
        <f t="shared" si="61"/>
        <v>0</v>
      </c>
      <c r="EU53" s="12">
        <f t="shared" si="61"/>
        <v>0</v>
      </c>
      <c r="EV53" s="12">
        <f t="shared" si="61"/>
        <v>0</v>
      </c>
      <c r="EW53" s="12">
        <f t="shared" si="61"/>
        <v>0</v>
      </c>
      <c r="EX53" s="12">
        <f t="shared" si="61"/>
        <v>0</v>
      </c>
      <c r="EY53" s="12">
        <f t="shared" si="61"/>
        <v>0</v>
      </c>
      <c r="EZ53" s="12">
        <f t="shared" si="61"/>
        <v>0</v>
      </c>
      <c r="FA53" s="12">
        <f t="shared" si="61"/>
        <v>0</v>
      </c>
      <c r="FB53" s="12">
        <f t="shared" si="61"/>
        <v>0</v>
      </c>
      <c r="FC53" s="12">
        <f t="shared" si="61"/>
        <v>0</v>
      </c>
      <c r="FD53" s="12">
        <f t="shared" si="61"/>
        <v>0</v>
      </c>
      <c r="FE53" s="12">
        <f t="shared" si="61"/>
        <v>0</v>
      </c>
      <c r="FF53" s="12">
        <f t="shared" si="58"/>
        <v>0</v>
      </c>
      <c r="FG53" s="12">
        <f t="shared" si="58"/>
        <v>0</v>
      </c>
      <c r="FH53" s="12">
        <f t="shared" si="58"/>
        <v>0</v>
      </c>
      <c r="FI53" s="12">
        <f t="shared" si="58"/>
        <v>0</v>
      </c>
      <c r="FJ53" s="12">
        <f t="shared" si="58"/>
        <v>0</v>
      </c>
      <c r="FK53" s="12">
        <f t="shared" si="58"/>
        <v>0</v>
      </c>
      <c r="FL53" s="12">
        <f t="shared" si="58"/>
        <v>0</v>
      </c>
      <c r="FM53" s="12">
        <f t="shared" si="58"/>
        <v>1</v>
      </c>
      <c r="FN53" s="12">
        <f t="shared" si="58"/>
        <v>1</v>
      </c>
      <c r="FO53" s="12">
        <f t="shared" si="58"/>
        <v>0</v>
      </c>
      <c r="FP53" s="12">
        <f t="shared" si="58"/>
        <v>0</v>
      </c>
      <c r="FQ53" s="12">
        <f t="shared" si="58"/>
        <v>0</v>
      </c>
      <c r="FR53" s="12">
        <f t="shared" si="52"/>
        <v>0</v>
      </c>
      <c r="FS53" s="12">
        <f t="shared" si="52"/>
        <v>0</v>
      </c>
      <c r="FT53" s="12">
        <f t="shared" si="52"/>
        <v>0</v>
      </c>
      <c r="FU53" s="12">
        <f t="shared" si="47"/>
        <v>0</v>
      </c>
      <c r="FV53" s="12">
        <f t="shared" si="47"/>
        <v>0</v>
      </c>
      <c r="FW53" s="12">
        <f t="shared" si="47"/>
        <v>0</v>
      </c>
      <c r="FX53" s="12">
        <f t="shared" si="47"/>
        <v>0</v>
      </c>
      <c r="FY53" s="12">
        <f t="shared" si="47"/>
        <v>0</v>
      </c>
      <c r="FZ53" s="12">
        <f t="shared" si="47"/>
        <v>0</v>
      </c>
      <c r="GA53" s="12">
        <f t="shared" si="47"/>
        <v>0</v>
      </c>
      <c r="GB53" s="12">
        <f t="shared" si="47"/>
        <v>0</v>
      </c>
      <c r="GC53" s="12">
        <f t="shared" si="47"/>
        <v>0</v>
      </c>
      <c r="GD53" s="12">
        <f t="shared" si="47"/>
        <v>0</v>
      </c>
      <c r="GE53" s="12">
        <f t="shared" si="47"/>
        <v>0</v>
      </c>
      <c r="GF53" s="12">
        <f t="shared" si="47"/>
        <v>0</v>
      </c>
      <c r="GG53" s="12">
        <f t="shared" si="47"/>
        <v>0</v>
      </c>
      <c r="GH53" s="12">
        <f t="shared" si="47"/>
        <v>0</v>
      </c>
      <c r="GI53" s="12">
        <f t="shared" si="47"/>
        <v>0</v>
      </c>
      <c r="GJ53" s="12">
        <f t="shared" si="39"/>
        <v>0</v>
      </c>
      <c r="GK53" s="12">
        <f t="shared" si="39"/>
        <v>0</v>
      </c>
      <c r="GL53" s="12">
        <f t="shared" si="59"/>
        <v>0</v>
      </c>
      <c r="GM53" s="12">
        <f t="shared" si="59"/>
        <v>0</v>
      </c>
      <c r="GN53" s="12">
        <f t="shared" si="59"/>
        <v>0</v>
      </c>
      <c r="GO53" s="12">
        <f t="shared" si="59"/>
        <v>0</v>
      </c>
      <c r="GP53" s="12">
        <f t="shared" si="59"/>
        <v>0</v>
      </c>
      <c r="GQ53" s="12">
        <f t="shared" si="59"/>
        <v>0</v>
      </c>
      <c r="GR53" s="12">
        <f t="shared" si="59"/>
        <v>0</v>
      </c>
      <c r="GS53" s="12">
        <f t="shared" si="59"/>
        <v>0</v>
      </c>
      <c r="GT53" s="12">
        <f t="shared" si="59"/>
        <v>0</v>
      </c>
      <c r="GU53" s="12">
        <f t="shared" si="59"/>
        <v>0</v>
      </c>
      <c r="GV53" s="12">
        <f t="shared" si="59"/>
        <v>0</v>
      </c>
      <c r="GW53" s="12">
        <f t="shared" si="59"/>
        <v>0</v>
      </c>
      <c r="GX53" s="12">
        <f t="shared" si="59"/>
        <v>0</v>
      </c>
      <c r="GY53" s="12">
        <f t="shared" si="59"/>
        <v>0</v>
      </c>
      <c r="GZ53" s="12">
        <f t="shared" si="59"/>
        <v>0</v>
      </c>
      <c r="HA53" s="12">
        <f t="shared" si="59"/>
        <v>0</v>
      </c>
      <c r="HB53" s="12">
        <f t="shared" si="53"/>
        <v>0</v>
      </c>
      <c r="HC53" s="12">
        <f t="shared" si="53"/>
        <v>0</v>
      </c>
      <c r="HD53" s="12">
        <f t="shared" si="53"/>
        <v>0</v>
      </c>
      <c r="HE53" s="12">
        <f t="shared" si="53"/>
        <v>0</v>
      </c>
      <c r="HF53" s="12">
        <f t="shared" si="53"/>
        <v>0</v>
      </c>
      <c r="HG53" s="12">
        <f t="shared" si="53"/>
        <v>0</v>
      </c>
      <c r="HH53" s="12">
        <f t="shared" si="53"/>
        <v>0</v>
      </c>
      <c r="HI53" s="12">
        <f t="shared" si="53"/>
        <v>0</v>
      </c>
      <c r="HJ53" s="12">
        <f t="shared" si="53"/>
        <v>0</v>
      </c>
      <c r="HK53" s="12">
        <f t="shared" si="53"/>
        <v>0</v>
      </c>
      <c r="HL53" s="12">
        <f t="shared" si="53"/>
        <v>0</v>
      </c>
      <c r="HM53" s="12">
        <f t="shared" si="53"/>
        <v>0</v>
      </c>
      <c r="HN53" s="12">
        <f t="shared" si="53"/>
        <v>0</v>
      </c>
      <c r="HO53" s="12">
        <f t="shared" si="53"/>
        <v>0</v>
      </c>
      <c r="HP53" s="12">
        <f t="shared" si="54"/>
        <v>0</v>
      </c>
      <c r="HQ53" s="12">
        <f t="shared" si="54"/>
        <v>0</v>
      </c>
      <c r="HR53" s="12">
        <f t="shared" si="54"/>
        <v>0</v>
      </c>
      <c r="HS53" s="12">
        <f t="shared" si="54"/>
        <v>0</v>
      </c>
      <c r="HT53" s="12">
        <f t="shared" si="54"/>
        <v>0</v>
      </c>
      <c r="HU53" s="12">
        <f t="shared" si="55"/>
        <v>0</v>
      </c>
      <c r="HV53" s="12">
        <f t="shared" si="55"/>
        <v>0</v>
      </c>
      <c r="HW53" s="12">
        <f t="shared" si="55"/>
        <v>0</v>
      </c>
      <c r="HX53" s="12">
        <f t="shared" si="55"/>
        <v>0</v>
      </c>
      <c r="HY53" s="12">
        <f t="shared" si="55"/>
        <v>0</v>
      </c>
      <c r="HZ53" s="12">
        <f t="shared" si="55"/>
        <v>0</v>
      </c>
      <c r="IA53" s="12">
        <f t="shared" si="55"/>
        <v>0</v>
      </c>
      <c r="IB53" s="12">
        <f t="shared" si="55"/>
        <v>0</v>
      </c>
      <c r="IC53" s="12">
        <f t="shared" si="55"/>
        <v>0</v>
      </c>
      <c r="ID53" s="12">
        <f t="shared" si="55"/>
        <v>0</v>
      </c>
      <c r="IE53" s="12">
        <f t="shared" si="55"/>
        <v>0</v>
      </c>
      <c r="IF53" s="12">
        <f t="shared" si="55"/>
        <v>0</v>
      </c>
      <c r="IG53" s="12">
        <f t="shared" si="55"/>
        <v>0</v>
      </c>
      <c r="IH53" s="12">
        <f t="shared" si="55"/>
        <v>0</v>
      </c>
      <c r="II53" s="12">
        <f t="shared" si="55"/>
        <v>0</v>
      </c>
      <c r="IJ53" s="12">
        <f t="shared" si="55"/>
        <v>0</v>
      </c>
      <c r="IK53" s="12">
        <f t="shared" si="49"/>
        <v>0</v>
      </c>
      <c r="IL53" s="12">
        <f t="shared" si="49"/>
        <v>0</v>
      </c>
      <c r="IM53" s="12">
        <f t="shared" si="49"/>
        <v>0</v>
      </c>
      <c r="IN53" s="12">
        <f t="shared" si="49"/>
        <v>0</v>
      </c>
      <c r="IO53" s="12">
        <f t="shared" si="49"/>
        <v>0</v>
      </c>
      <c r="IP53" s="12">
        <f t="shared" si="49"/>
        <v>0</v>
      </c>
      <c r="IQ53" s="12">
        <f t="shared" si="49"/>
        <v>0</v>
      </c>
      <c r="IR53" s="12">
        <f t="shared" si="49"/>
        <v>0</v>
      </c>
      <c r="IS53" s="12">
        <f t="shared" si="49"/>
        <v>0</v>
      </c>
    </row>
    <row r="54" spans="1:253">
      <c r="A54" s="2" t="s">
        <v>121</v>
      </c>
      <c r="B54" s="10" t="s">
        <v>128</v>
      </c>
      <c r="C54" s="3" t="s">
        <v>256</v>
      </c>
      <c r="D54" s="2" t="s">
        <v>257</v>
      </c>
      <c r="E54" s="2" t="s">
        <v>258</v>
      </c>
      <c r="F54" s="2"/>
      <c r="G54" s="2"/>
      <c r="H54" s="2"/>
      <c r="I54" s="2"/>
      <c r="J54" s="2"/>
      <c r="K54" s="2"/>
      <c r="L54" s="2"/>
      <c r="M54" s="2"/>
      <c r="P54">
        <f t="shared" si="42"/>
        <v>3</v>
      </c>
      <c r="R54" s="13" t="str">
        <f t="shared" si="5"/>
        <v>D35</v>
      </c>
      <c r="S54" s="12">
        <f t="shared" si="43"/>
        <v>0</v>
      </c>
      <c r="T54" s="12">
        <f t="shared" si="43"/>
        <v>0</v>
      </c>
      <c r="U54" s="12">
        <f t="shared" si="43"/>
        <v>0</v>
      </c>
      <c r="V54" s="12">
        <f t="shared" si="43"/>
        <v>0</v>
      </c>
      <c r="W54" s="12">
        <f t="shared" si="43"/>
        <v>0</v>
      </c>
      <c r="X54" s="12">
        <f t="shared" si="43"/>
        <v>0</v>
      </c>
      <c r="Y54" s="12">
        <f t="shared" si="43"/>
        <v>0</v>
      </c>
      <c r="Z54" s="12">
        <f t="shared" si="43"/>
        <v>0</v>
      </c>
      <c r="AA54" s="12">
        <f t="shared" si="43"/>
        <v>0</v>
      </c>
      <c r="AB54" s="12">
        <f t="shared" si="43"/>
        <v>0</v>
      </c>
      <c r="AC54" s="12">
        <f t="shared" si="43"/>
        <v>0</v>
      </c>
      <c r="AD54" s="12">
        <f t="shared" si="43"/>
        <v>0</v>
      </c>
      <c r="AE54" s="12">
        <f t="shared" si="43"/>
        <v>0</v>
      </c>
      <c r="AF54" s="12">
        <f t="shared" si="43"/>
        <v>0</v>
      </c>
      <c r="AG54" s="12">
        <f t="shared" si="43"/>
        <v>0</v>
      </c>
      <c r="AH54" s="12">
        <f t="shared" ref="AH54:AW69" si="63">COUNTIF($C54:$O54,AH$5)</f>
        <v>0</v>
      </c>
      <c r="AI54" s="12">
        <f t="shared" si="63"/>
        <v>0</v>
      </c>
      <c r="AJ54" s="12">
        <f t="shared" si="63"/>
        <v>0</v>
      </c>
      <c r="AK54" s="12">
        <f t="shared" si="63"/>
        <v>0</v>
      </c>
      <c r="AL54" s="12">
        <f t="shared" si="63"/>
        <v>0</v>
      </c>
      <c r="AM54" s="12">
        <f t="shared" si="63"/>
        <v>0</v>
      </c>
      <c r="AN54" s="12">
        <f t="shared" si="63"/>
        <v>0</v>
      </c>
      <c r="AO54" s="12">
        <f t="shared" si="63"/>
        <v>0</v>
      </c>
      <c r="AP54" s="12">
        <f t="shared" si="63"/>
        <v>0</v>
      </c>
      <c r="AQ54" s="12">
        <f t="shared" si="63"/>
        <v>0</v>
      </c>
      <c r="AR54" s="12">
        <f t="shared" si="63"/>
        <v>0</v>
      </c>
      <c r="AS54" s="12">
        <f t="shared" si="63"/>
        <v>0</v>
      </c>
      <c r="AT54" s="12">
        <f t="shared" si="63"/>
        <v>0</v>
      </c>
      <c r="AU54" s="12">
        <f t="shared" si="63"/>
        <v>0</v>
      </c>
      <c r="AV54" s="12">
        <f t="shared" si="63"/>
        <v>0</v>
      </c>
      <c r="AW54" s="12">
        <f t="shared" si="63"/>
        <v>0</v>
      </c>
      <c r="AX54" s="12">
        <f t="shared" si="30"/>
        <v>0</v>
      </c>
      <c r="AY54" s="12">
        <f t="shared" si="56"/>
        <v>0</v>
      </c>
      <c r="AZ54" s="12">
        <f t="shared" si="56"/>
        <v>0</v>
      </c>
      <c r="BA54" s="12">
        <f t="shared" si="56"/>
        <v>0</v>
      </c>
      <c r="BB54" s="12">
        <f t="shared" si="56"/>
        <v>0</v>
      </c>
      <c r="BC54" s="12">
        <f t="shared" si="56"/>
        <v>0</v>
      </c>
      <c r="BD54" s="12">
        <f t="shared" si="56"/>
        <v>0</v>
      </c>
      <c r="BE54" s="12">
        <f t="shared" si="56"/>
        <v>0</v>
      </c>
      <c r="BF54" s="12">
        <f t="shared" si="56"/>
        <v>0</v>
      </c>
      <c r="BG54" s="12">
        <f t="shared" si="56"/>
        <v>0</v>
      </c>
      <c r="BH54" s="12">
        <f t="shared" si="56"/>
        <v>0</v>
      </c>
      <c r="BI54" s="12">
        <f t="shared" si="56"/>
        <v>0</v>
      </c>
      <c r="BJ54" s="12">
        <f t="shared" si="56"/>
        <v>0</v>
      </c>
      <c r="BK54" s="12">
        <f t="shared" si="56"/>
        <v>0</v>
      </c>
      <c r="BL54" s="12">
        <f t="shared" si="56"/>
        <v>0</v>
      </c>
      <c r="BM54" s="12">
        <f t="shared" si="56"/>
        <v>0</v>
      </c>
      <c r="BN54" s="12">
        <f t="shared" si="56"/>
        <v>0</v>
      </c>
      <c r="BO54" s="12">
        <f t="shared" si="50"/>
        <v>0</v>
      </c>
      <c r="BP54" s="12">
        <f t="shared" si="50"/>
        <v>0</v>
      </c>
      <c r="BQ54" s="12">
        <f t="shared" si="50"/>
        <v>0</v>
      </c>
      <c r="BR54" s="12">
        <f t="shared" si="50"/>
        <v>0</v>
      </c>
      <c r="BS54" s="12">
        <f t="shared" si="50"/>
        <v>0</v>
      </c>
      <c r="BT54" s="12">
        <f t="shared" si="50"/>
        <v>0</v>
      </c>
      <c r="BU54" s="12">
        <f t="shared" si="50"/>
        <v>0</v>
      </c>
      <c r="BV54" s="12">
        <f t="shared" si="50"/>
        <v>0</v>
      </c>
      <c r="BW54" s="12">
        <f t="shared" si="50"/>
        <v>0</v>
      </c>
      <c r="BX54" s="12">
        <f t="shared" si="50"/>
        <v>0</v>
      </c>
      <c r="BY54" s="12">
        <f t="shared" si="50"/>
        <v>0</v>
      </c>
      <c r="BZ54" s="12">
        <f t="shared" si="50"/>
        <v>0</v>
      </c>
      <c r="CA54" s="12">
        <f t="shared" si="50"/>
        <v>0</v>
      </c>
      <c r="CB54" s="12">
        <f t="shared" si="50"/>
        <v>0</v>
      </c>
      <c r="CC54" s="12">
        <f t="shared" si="45"/>
        <v>0</v>
      </c>
      <c r="CD54" s="12">
        <f t="shared" si="32"/>
        <v>0</v>
      </c>
      <c r="CE54" s="12">
        <f t="shared" si="62"/>
        <v>0</v>
      </c>
      <c r="CF54" s="12">
        <f t="shared" si="62"/>
        <v>0</v>
      </c>
      <c r="CG54" s="12">
        <f t="shared" si="62"/>
        <v>0</v>
      </c>
      <c r="CH54" s="12">
        <f t="shared" si="62"/>
        <v>0</v>
      </c>
      <c r="CI54" s="12">
        <f t="shared" si="62"/>
        <v>0</v>
      </c>
      <c r="CJ54" s="12">
        <f t="shared" si="62"/>
        <v>0</v>
      </c>
      <c r="CK54" s="12">
        <f t="shared" si="62"/>
        <v>0</v>
      </c>
      <c r="CL54" s="12">
        <f t="shared" si="62"/>
        <v>0</v>
      </c>
      <c r="CM54" s="12">
        <f t="shared" si="62"/>
        <v>0</v>
      </c>
      <c r="CN54" s="12">
        <f t="shared" si="62"/>
        <v>0</v>
      </c>
      <c r="CO54" s="12">
        <f t="shared" si="62"/>
        <v>0</v>
      </c>
      <c r="CP54" s="12">
        <f t="shared" si="62"/>
        <v>0</v>
      </c>
      <c r="CQ54" s="12">
        <f t="shared" si="62"/>
        <v>0</v>
      </c>
      <c r="CR54" s="12">
        <f t="shared" si="62"/>
        <v>0</v>
      </c>
      <c r="CS54" s="12">
        <f t="shared" si="62"/>
        <v>0</v>
      </c>
      <c r="CT54" s="12">
        <f t="shared" si="62"/>
        <v>0</v>
      </c>
      <c r="CU54" s="12">
        <f t="shared" si="60"/>
        <v>0</v>
      </c>
      <c r="CV54" s="12">
        <f t="shared" si="60"/>
        <v>0</v>
      </c>
      <c r="CW54" s="12">
        <f t="shared" si="60"/>
        <v>0</v>
      </c>
      <c r="CX54" s="12">
        <f t="shared" si="60"/>
        <v>0</v>
      </c>
      <c r="CY54" s="12">
        <f t="shared" si="60"/>
        <v>0</v>
      </c>
      <c r="CZ54" s="12">
        <f t="shared" si="60"/>
        <v>0</v>
      </c>
      <c r="DA54" s="12">
        <f t="shared" si="60"/>
        <v>0</v>
      </c>
      <c r="DB54" s="12">
        <f t="shared" si="60"/>
        <v>0</v>
      </c>
      <c r="DC54" s="12">
        <f t="shared" si="60"/>
        <v>0</v>
      </c>
      <c r="DD54" s="12">
        <f t="shared" si="60"/>
        <v>0</v>
      </c>
      <c r="DE54" s="12">
        <f t="shared" si="60"/>
        <v>0</v>
      </c>
      <c r="DF54" s="12">
        <f t="shared" si="60"/>
        <v>0</v>
      </c>
      <c r="DG54" s="12">
        <f t="shared" si="57"/>
        <v>0</v>
      </c>
      <c r="DH54" s="12">
        <f t="shared" si="57"/>
        <v>0</v>
      </c>
      <c r="DI54" s="12">
        <f t="shared" si="57"/>
        <v>0</v>
      </c>
      <c r="DJ54" s="12">
        <f t="shared" si="51"/>
        <v>0</v>
      </c>
      <c r="DK54" s="12">
        <f t="shared" si="51"/>
        <v>0</v>
      </c>
      <c r="DL54" s="12">
        <f t="shared" si="51"/>
        <v>0</v>
      </c>
      <c r="DM54" s="12">
        <f t="shared" si="51"/>
        <v>0</v>
      </c>
      <c r="DN54" s="12">
        <f t="shared" si="51"/>
        <v>0</v>
      </c>
      <c r="DO54" s="12">
        <f t="shared" si="51"/>
        <v>0</v>
      </c>
      <c r="DP54" s="12">
        <f t="shared" si="51"/>
        <v>0</v>
      </c>
      <c r="DQ54" s="12">
        <f t="shared" si="51"/>
        <v>0</v>
      </c>
      <c r="DR54" s="12">
        <f t="shared" si="51"/>
        <v>0</v>
      </c>
      <c r="DS54" s="12">
        <f t="shared" si="51"/>
        <v>0</v>
      </c>
      <c r="DT54" s="12">
        <f t="shared" si="51"/>
        <v>0</v>
      </c>
      <c r="DU54" s="12">
        <f t="shared" si="51"/>
        <v>0</v>
      </c>
      <c r="DV54" s="12">
        <f t="shared" si="51"/>
        <v>0</v>
      </c>
      <c r="DW54" s="12">
        <f t="shared" si="51"/>
        <v>0</v>
      </c>
      <c r="DX54" s="12">
        <f t="shared" si="51"/>
        <v>0</v>
      </c>
      <c r="DY54" s="12">
        <f t="shared" si="46"/>
        <v>0</v>
      </c>
      <c r="DZ54" s="12">
        <f t="shared" si="46"/>
        <v>0</v>
      </c>
      <c r="EA54" s="12">
        <f t="shared" si="46"/>
        <v>0</v>
      </c>
      <c r="EB54" s="12">
        <f t="shared" si="46"/>
        <v>0</v>
      </c>
      <c r="EC54" s="12">
        <f t="shared" si="46"/>
        <v>0</v>
      </c>
      <c r="ED54" s="12">
        <f t="shared" si="46"/>
        <v>0</v>
      </c>
      <c r="EE54" s="12">
        <f t="shared" si="46"/>
        <v>0</v>
      </c>
      <c r="EF54" s="12">
        <f t="shared" si="46"/>
        <v>0</v>
      </c>
      <c r="EG54" s="12">
        <f t="shared" si="46"/>
        <v>0</v>
      </c>
      <c r="EH54" s="12">
        <f t="shared" si="46"/>
        <v>0</v>
      </c>
      <c r="EI54" s="12">
        <f t="shared" si="46"/>
        <v>0</v>
      </c>
      <c r="EJ54" s="12">
        <f t="shared" si="46"/>
        <v>0</v>
      </c>
      <c r="EK54" s="12">
        <f t="shared" si="46"/>
        <v>0</v>
      </c>
      <c r="EL54" s="12">
        <f t="shared" si="46"/>
        <v>0</v>
      </c>
      <c r="EM54" s="12">
        <f t="shared" si="46"/>
        <v>0</v>
      </c>
      <c r="EN54" s="12">
        <f t="shared" si="46"/>
        <v>0</v>
      </c>
      <c r="EO54" s="12">
        <f t="shared" si="36"/>
        <v>0</v>
      </c>
      <c r="EP54" s="12">
        <f t="shared" si="61"/>
        <v>0</v>
      </c>
      <c r="EQ54" s="12">
        <f t="shared" si="61"/>
        <v>0</v>
      </c>
      <c r="ER54" s="12">
        <f t="shared" si="61"/>
        <v>0</v>
      </c>
      <c r="ES54" s="12">
        <f t="shared" si="61"/>
        <v>0</v>
      </c>
      <c r="ET54" s="12">
        <f t="shared" si="61"/>
        <v>0</v>
      </c>
      <c r="EU54" s="12">
        <f t="shared" si="61"/>
        <v>0</v>
      </c>
      <c r="EV54" s="12">
        <f t="shared" si="61"/>
        <v>0</v>
      </c>
      <c r="EW54" s="12">
        <f t="shared" si="61"/>
        <v>0</v>
      </c>
      <c r="EX54" s="12">
        <f t="shared" si="61"/>
        <v>0</v>
      </c>
      <c r="EY54" s="12">
        <f t="shared" si="61"/>
        <v>0</v>
      </c>
      <c r="EZ54" s="12">
        <f t="shared" si="61"/>
        <v>0</v>
      </c>
      <c r="FA54" s="12">
        <f t="shared" si="61"/>
        <v>0</v>
      </c>
      <c r="FB54" s="12">
        <f t="shared" si="61"/>
        <v>0</v>
      </c>
      <c r="FC54" s="12">
        <f t="shared" si="61"/>
        <v>0</v>
      </c>
      <c r="FD54" s="12">
        <f t="shared" si="61"/>
        <v>0</v>
      </c>
      <c r="FE54" s="12">
        <f t="shared" si="61"/>
        <v>0</v>
      </c>
      <c r="FF54" s="12">
        <f t="shared" si="58"/>
        <v>0</v>
      </c>
      <c r="FG54" s="12">
        <f t="shared" si="58"/>
        <v>0</v>
      </c>
      <c r="FH54" s="12">
        <f t="shared" si="58"/>
        <v>0</v>
      </c>
      <c r="FI54" s="12">
        <f t="shared" si="58"/>
        <v>0</v>
      </c>
      <c r="FJ54" s="12">
        <f t="shared" si="58"/>
        <v>0</v>
      </c>
      <c r="FK54" s="12">
        <f t="shared" si="58"/>
        <v>0</v>
      </c>
      <c r="FL54" s="12">
        <f t="shared" si="58"/>
        <v>0</v>
      </c>
      <c r="FM54" s="12">
        <f t="shared" si="58"/>
        <v>0</v>
      </c>
      <c r="FN54" s="12">
        <f t="shared" si="58"/>
        <v>0</v>
      </c>
      <c r="FO54" s="12">
        <f t="shared" si="58"/>
        <v>1</v>
      </c>
      <c r="FP54" s="12">
        <f t="shared" si="58"/>
        <v>1</v>
      </c>
      <c r="FQ54" s="12">
        <f t="shared" si="58"/>
        <v>1</v>
      </c>
      <c r="FR54" s="12">
        <f t="shared" si="52"/>
        <v>0</v>
      </c>
      <c r="FS54" s="12">
        <f t="shared" si="52"/>
        <v>0</v>
      </c>
      <c r="FT54" s="12">
        <f t="shared" si="52"/>
        <v>0</v>
      </c>
      <c r="FU54" s="12">
        <f t="shared" si="47"/>
        <v>0</v>
      </c>
      <c r="FV54" s="12">
        <f t="shared" si="47"/>
        <v>0</v>
      </c>
      <c r="FW54" s="12">
        <f t="shared" si="47"/>
        <v>0</v>
      </c>
      <c r="FX54" s="12">
        <f t="shared" si="47"/>
        <v>0</v>
      </c>
      <c r="FY54" s="12">
        <f t="shared" si="47"/>
        <v>0</v>
      </c>
      <c r="FZ54" s="12">
        <f t="shared" si="47"/>
        <v>0</v>
      </c>
      <c r="GA54" s="12">
        <f t="shared" si="47"/>
        <v>0</v>
      </c>
      <c r="GB54" s="12">
        <f t="shared" si="47"/>
        <v>0</v>
      </c>
      <c r="GC54" s="12">
        <f t="shared" si="47"/>
        <v>0</v>
      </c>
      <c r="GD54" s="12">
        <f t="shared" si="47"/>
        <v>0</v>
      </c>
      <c r="GE54" s="12">
        <f t="shared" si="47"/>
        <v>0</v>
      </c>
      <c r="GF54" s="12">
        <f t="shared" si="47"/>
        <v>0</v>
      </c>
      <c r="GG54" s="12">
        <f t="shared" si="47"/>
        <v>0</v>
      </c>
      <c r="GH54" s="12">
        <f t="shared" si="47"/>
        <v>0</v>
      </c>
      <c r="GI54" s="12">
        <f t="shared" si="47"/>
        <v>0</v>
      </c>
      <c r="GJ54" s="12">
        <f t="shared" si="39"/>
        <v>0</v>
      </c>
      <c r="GK54" s="12">
        <f t="shared" si="39"/>
        <v>0</v>
      </c>
      <c r="GL54" s="12">
        <f t="shared" si="59"/>
        <v>0</v>
      </c>
      <c r="GM54" s="12">
        <f t="shared" si="59"/>
        <v>0</v>
      </c>
      <c r="GN54" s="12">
        <f t="shared" si="59"/>
        <v>0</v>
      </c>
      <c r="GO54" s="12">
        <f t="shared" si="59"/>
        <v>0</v>
      </c>
      <c r="GP54" s="12">
        <f t="shared" si="59"/>
        <v>0</v>
      </c>
      <c r="GQ54" s="12">
        <f t="shared" si="59"/>
        <v>0</v>
      </c>
      <c r="GR54" s="12">
        <f t="shared" si="59"/>
        <v>0</v>
      </c>
      <c r="GS54" s="12">
        <f t="shared" si="59"/>
        <v>0</v>
      </c>
      <c r="GT54" s="12">
        <f t="shared" si="59"/>
        <v>0</v>
      </c>
      <c r="GU54" s="12">
        <f t="shared" si="59"/>
        <v>0</v>
      </c>
      <c r="GV54" s="12">
        <f t="shared" si="59"/>
        <v>0</v>
      </c>
      <c r="GW54" s="12">
        <f t="shared" si="59"/>
        <v>0</v>
      </c>
      <c r="GX54" s="12">
        <f t="shared" si="59"/>
        <v>0</v>
      </c>
      <c r="GY54" s="12">
        <f t="shared" si="59"/>
        <v>0</v>
      </c>
      <c r="GZ54" s="12">
        <f t="shared" si="59"/>
        <v>0</v>
      </c>
      <c r="HA54" s="12">
        <f t="shared" si="59"/>
        <v>0</v>
      </c>
      <c r="HB54" s="12">
        <f t="shared" si="53"/>
        <v>0</v>
      </c>
      <c r="HC54" s="12">
        <f t="shared" si="53"/>
        <v>0</v>
      </c>
      <c r="HD54" s="12">
        <f t="shared" si="53"/>
        <v>0</v>
      </c>
      <c r="HE54" s="12">
        <f t="shared" si="53"/>
        <v>0</v>
      </c>
      <c r="HF54" s="12">
        <f t="shared" si="53"/>
        <v>0</v>
      </c>
      <c r="HG54" s="12">
        <f t="shared" si="53"/>
        <v>0</v>
      </c>
      <c r="HH54" s="12">
        <f t="shared" si="53"/>
        <v>0</v>
      </c>
      <c r="HI54" s="12">
        <f t="shared" si="53"/>
        <v>0</v>
      </c>
      <c r="HJ54" s="12">
        <f t="shared" si="53"/>
        <v>0</v>
      </c>
      <c r="HK54" s="12">
        <f t="shared" si="53"/>
        <v>0</v>
      </c>
      <c r="HL54" s="12">
        <f t="shared" si="53"/>
        <v>0</v>
      </c>
      <c r="HM54" s="12">
        <f t="shared" si="53"/>
        <v>0</v>
      </c>
      <c r="HN54" s="12">
        <f t="shared" si="53"/>
        <v>0</v>
      </c>
      <c r="HO54" s="12">
        <f t="shared" si="53"/>
        <v>0</v>
      </c>
      <c r="HP54" s="12">
        <f t="shared" si="54"/>
        <v>0</v>
      </c>
      <c r="HQ54" s="12">
        <f t="shared" si="54"/>
        <v>0</v>
      </c>
      <c r="HR54" s="12">
        <f t="shared" si="54"/>
        <v>0</v>
      </c>
      <c r="HS54" s="12">
        <f t="shared" si="54"/>
        <v>0</v>
      </c>
      <c r="HT54" s="12">
        <f t="shared" si="54"/>
        <v>0</v>
      </c>
      <c r="HU54" s="12">
        <f t="shared" si="55"/>
        <v>0</v>
      </c>
      <c r="HV54" s="12">
        <f t="shared" si="55"/>
        <v>0</v>
      </c>
      <c r="HW54" s="12">
        <f t="shared" si="55"/>
        <v>0</v>
      </c>
      <c r="HX54" s="12">
        <f t="shared" si="55"/>
        <v>0</v>
      </c>
      <c r="HY54" s="12">
        <f t="shared" si="55"/>
        <v>0</v>
      </c>
      <c r="HZ54" s="12">
        <f t="shared" si="55"/>
        <v>0</v>
      </c>
      <c r="IA54" s="12">
        <f t="shared" si="55"/>
        <v>0</v>
      </c>
      <c r="IB54" s="12">
        <f t="shared" si="55"/>
        <v>0</v>
      </c>
      <c r="IC54" s="12">
        <f t="shared" si="55"/>
        <v>0</v>
      </c>
      <c r="ID54" s="12">
        <f t="shared" si="55"/>
        <v>0</v>
      </c>
      <c r="IE54" s="12">
        <f t="shared" si="55"/>
        <v>0</v>
      </c>
      <c r="IF54" s="12">
        <f t="shared" si="55"/>
        <v>0</v>
      </c>
      <c r="IG54" s="12">
        <f t="shared" si="55"/>
        <v>0</v>
      </c>
      <c r="IH54" s="12">
        <f t="shared" si="55"/>
        <v>0</v>
      </c>
      <c r="II54" s="12">
        <f t="shared" si="55"/>
        <v>0</v>
      </c>
      <c r="IJ54" s="12">
        <f t="shared" si="55"/>
        <v>0</v>
      </c>
      <c r="IK54" s="12">
        <f t="shared" si="49"/>
        <v>0</v>
      </c>
      <c r="IL54" s="12">
        <f t="shared" si="49"/>
        <v>0</v>
      </c>
      <c r="IM54" s="12">
        <f t="shared" si="49"/>
        <v>0</v>
      </c>
      <c r="IN54" s="12">
        <f t="shared" si="49"/>
        <v>0</v>
      </c>
      <c r="IO54" s="12">
        <f t="shared" si="49"/>
        <v>0</v>
      </c>
      <c r="IP54" s="12">
        <f t="shared" si="49"/>
        <v>0</v>
      </c>
      <c r="IQ54" s="12">
        <f t="shared" si="49"/>
        <v>0</v>
      </c>
      <c r="IR54" s="12">
        <f t="shared" si="49"/>
        <v>0</v>
      </c>
      <c r="IS54" s="12">
        <f t="shared" si="49"/>
        <v>0</v>
      </c>
    </row>
    <row r="55" spans="1:253">
      <c r="A55" s="2" t="s">
        <v>122</v>
      </c>
      <c r="B55" s="10" t="s">
        <v>129</v>
      </c>
      <c r="C55" s="3" t="s">
        <v>259</v>
      </c>
      <c r="D55" s="2" t="s">
        <v>260</v>
      </c>
      <c r="E55" s="2" t="s">
        <v>261</v>
      </c>
      <c r="F55" s="2" t="s">
        <v>30</v>
      </c>
      <c r="G55" s="2" t="s">
        <v>262</v>
      </c>
      <c r="H55" s="2"/>
      <c r="I55" s="2"/>
      <c r="J55" s="2"/>
      <c r="K55" s="2"/>
      <c r="L55" s="2"/>
      <c r="M55" s="2"/>
      <c r="P55">
        <f t="shared" si="42"/>
        <v>5</v>
      </c>
      <c r="R55" s="13" t="str">
        <f t="shared" si="5"/>
        <v>D36</v>
      </c>
      <c r="S55" s="12">
        <f t="shared" ref="S55:AH70" si="64">COUNTIF($C55:$O55,S$5)</f>
        <v>0</v>
      </c>
      <c r="T55" s="12">
        <f t="shared" si="64"/>
        <v>0</v>
      </c>
      <c r="U55" s="12">
        <f t="shared" si="64"/>
        <v>0</v>
      </c>
      <c r="V55" s="12">
        <f t="shared" si="64"/>
        <v>0</v>
      </c>
      <c r="W55" s="12">
        <f t="shared" si="64"/>
        <v>0</v>
      </c>
      <c r="X55" s="12">
        <f t="shared" si="64"/>
        <v>0</v>
      </c>
      <c r="Y55" s="12">
        <f t="shared" si="64"/>
        <v>0</v>
      </c>
      <c r="Z55" s="12">
        <f t="shared" si="64"/>
        <v>0</v>
      </c>
      <c r="AA55" s="12">
        <f t="shared" si="64"/>
        <v>0</v>
      </c>
      <c r="AB55" s="12">
        <f t="shared" si="64"/>
        <v>0</v>
      </c>
      <c r="AC55" s="12">
        <f t="shared" si="64"/>
        <v>0</v>
      </c>
      <c r="AD55" s="12">
        <f t="shared" si="64"/>
        <v>0</v>
      </c>
      <c r="AE55" s="12">
        <f t="shared" si="64"/>
        <v>0</v>
      </c>
      <c r="AF55" s="12">
        <f t="shared" si="64"/>
        <v>0</v>
      </c>
      <c r="AG55" s="12">
        <f t="shared" si="64"/>
        <v>0</v>
      </c>
      <c r="AH55" s="12">
        <f t="shared" si="64"/>
        <v>0</v>
      </c>
      <c r="AI55" s="12">
        <f t="shared" si="63"/>
        <v>0</v>
      </c>
      <c r="AJ55" s="12">
        <f t="shared" si="63"/>
        <v>0</v>
      </c>
      <c r="AK55" s="12">
        <f t="shared" si="63"/>
        <v>0</v>
      </c>
      <c r="AL55" s="12">
        <f t="shared" si="63"/>
        <v>0</v>
      </c>
      <c r="AM55" s="12">
        <f t="shared" si="63"/>
        <v>0</v>
      </c>
      <c r="AN55" s="12">
        <f t="shared" si="63"/>
        <v>0</v>
      </c>
      <c r="AO55" s="12">
        <f t="shared" si="63"/>
        <v>0</v>
      </c>
      <c r="AP55" s="12">
        <f t="shared" si="63"/>
        <v>0</v>
      </c>
      <c r="AQ55" s="12">
        <f t="shared" si="63"/>
        <v>0</v>
      </c>
      <c r="AR55" s="12">
        <f t="shared" si="63"/>
        <v>0</v>
      </c>
      <c r="AS55" s="12">
        <f t="shared" si="63"/>
        <v>0</v>
      </c>
      <c r="AT55" s="12">
        <f t="shared" si="63"/>
        <v>0</v>
      </c>
      <c r="AU55" s="12">
        <f t="shared" si="63"/>
        <v>0</v>
      </c>
      <c r="AV55" s="12">
        <f t="shared" si="63"/>
        <v>0</v>
      </c>
      <c r="AW55" s="12">
        <f t="shared" si="63"/>
        <v>0</v>
      </c>
      <c r="AX55" s="12">
        <f t="shared" si="30"/>
        <v>0</v>
      </c>
      <c r="AY55" s="12">
        <f t="shared" si="56"/>
        <v>0</v>
      </c>
      <c r="AZ55" s="12">
        <f t="shared" si="56"/>
        <v>0</v>
      </c>
      <c r="BA55" s="12">
        <f t="shared" si="56"/>
        <v>0</v>
      </c>
      <c r="BB55" s="12">
        <f t="shared" si="56"/>
        <v>0</v>
      </c>
      <c r="BC55" s="12">
        <f t="shared" si="56"/>
        <v>0</v>
      </c>
      <c r="BD55" s="12">
        <f t="shared" si="56"/>
        <v>0</v>
      </c>
      <c r="BE55" s="12">
        <f t="shared" si="56"/>
        <v>0</v>
      </c>
      <c r="BF55" s="12">
        <f t="shared" si="56"/>
        <v>0</v>
      </c>
      <c r="BG55" s="12">
        <f t="shared" si="56"/>
        <v>0</v>
      </c>
      <c r="BH55" s="12">
        <f t="shared" si="56"/>
        <v>0</v>
      </c>
      <c r="BI55" s="12">
        <f t="shared" si="56"/>
        <v>0</v>
      </c>
      <c r="BJ55" s="12">
        <f t="shared" si="56"/>
        <v>0</v>
      </c>
      <c r="BK55" s="12">
        <f t="shared" si="56"/>
        <v>0</v>
      </c>
      <c r="BL55" s="12">
        <f t="shared" si="56"/>
        <v>0</v>
      </c>
      <c r="BM55" s="12">
        <f t="shared" si="56"/>
        <v>0</v>
      </c>
      <c r="BN55" s="12">
        <f t="shared" si="56"/>
        <v>0</v>
      </c>
      <c r="BO55" s="12">
        <f t="shared" si="50"/>
        <v>0</v>
      </c>
      <c r="BP55" s="12">
        <f t="shared" si="50"/>
        <v>0</v>
      </c>
      <c r="BQ55" s="12">
        <f t="shared" si="50"/>
        <v>0</v>
      </c>
      <c r="BR55" s="12">
        <f t="shared" si="50"/>
        <v>0</v>
      </c>
      <c r="BS55" s="12">
        <f t="shared" si="50"/>
        <v>0</v>
      </c>
      <c r="BT55" s="12">
        <f t="shared" si="50"/>
        <v>0</v>
      </c>
      <c r="BU55" s="12">
        <f t="shared" si="50"/>
        <v>0</v>
      </c>
      <c r="BV55" s="12">
        <f t="shared" si="50"/>
        <v>0</v>
      </c>
      <c r="BW55" s="12">
        <f t="shared" si="50"/>
        <v>0</v>
      </c>
      <c r="BX55" s="12">
        <f t="shared" si="50"/>
        <v>0</v>
      </c>
      <c r="BY55" s="12">
        <f t="shared" si="50"/>
        <v>0</v>
      </c>
      <c r="BZ55" s="12">
        <f t="shared" si="50"/>
        <v>0</v>
      </c>
      <c r="CA55" s="12">
        <f t="shared" si="50"/>
        <v>0</v>
      </c>
      <c r="CB55" s="12">
        <f t="shared" si="50"/>
        <v>0</v>
      </c>
      <c r="CC55" s="12">
        <f t="shared" si="45"/>
        <v>0</v>
      </c>
      <c r="CD55" s="12">
        <f t="shared" si="32"/>
        <v>0</v>
      </c>
      <c r="CE55" s="12">
        <f t="shared" si="62"/>
        <v>0</v>
      </c>
      <c r="CF55" s="12">
        <f t="shared" si="62"/>
        <v>0</v>
      </c>
      <c r="CG55" s="12">
        <f t="shared" si="62"/>
        <v>0</v>
      </c>
      <c r="CH55" s="12">
        <f t="shared" si="62"/>
        <v>0</v>
      </c>
      <c r="CI55" s="12">
        <f t="shared" si="62"/>
        <v>0</v>
      </c>
      <c r="CJ55" s="12">
        <f t="shared" si="62"/>
        <v>0</v>
      </c>
      <c r="CK55" s="12">
        <f t="shared" si="62"/>
        <v>0</v>
      </c>
      <c r="CL55" s="12">
        <f t="shared" si="62"/>
        <v>0</v>
      </c>
      <c r="CM55" s="12">
        <f t="shared" si="62"/>
        <v>0</v>
      </c>
      <c r="CN55" s="12">
        <f t="shared" si="62"/>
        <v>0</v>
      </c>
      <c r="CO55" s="12">
        <f t="shared" si="62"/>
        <v>0</v>
      </c>
      <c r="CP55" s="12">
        <f t="shared" si="62"/>
        <v>0</v>
      </c>
      <c r="CQ55" s="12">
        <f t="shared" si="62"/>
        <v>0</v>
      </c>
      <c r="CR55" s="12">
        <f t="shared" si="62"/>
        <v>0</v>
      </c>
      <c r="CS55" s="12">
        <f t="shared" si="62"/>
        <v>0</v>
      </c>
      <c r="CT55" s="12">
        <f t="shared" si="62"/>
        <v>0</v>
      </c>
      <c r="CU55" s="12">
        <f t="shared" si="60"/>
        <v>0</v>
      </c>
      <c r="CV55" s="12">
        <f t="shared" si="60"/>
        <v>0</v>
      </c>
      <c r="CW55" s="12">
        <f t="shared" si="60"/>
        <v>0</v>
      </c>
      <c r="CX55" s="12">
        <f t="shared" si="60"/>
        <v>0</v>
      </c>
      <c r="CY55" s="12">
        <f t="shared" si="60"/>
        <v>0</v>
      </c>
      <c r="CZ55" s="12">
        <f t="shared" si="60"/>
        <v>0</v>
      </c>
      <c r="DA55" s="12">
        <f t="shared" si="60"/>
        <v>0</v>
      </c>
      <c r="DB55" s="12">
        <f t="shared" si="60"/>
        <v>0</v>
      </c>
      <c r="DC55" s="12">
        <f t="shared" si="60"/>
        <v>0</v>
      </c>
      <c r="DD55" s="12">
        <f t="shared" si="60"/>
        <v>0</v>
      </c>
      <c r="DE55" s="12">
        <f t="shared" si="60"/>
        <v>0</v>
      </c>
      <c r="DF55" s="12">
        <f t="shared" si="60"/>
        <v>0</v>
      </c>
      <c r="DG55" s="12">
        <f t="shared" si="57"/>
        <v>0</v>
      </c>
      <c r="DH55" s="12">
        <f t="shared" si="57"/>
        <v>0</v>
      </c>
      <c r="DI55" s="12">
        <f t="shared" si="57"/>
        <v>0</v>
      </c>
      <c r="DJ55" s="12">
        <f t="shared" si="51"/>
        <v>0</v>
      </c>
      <c r="DK55" s="12">
        <f t="shared" si="51"/>
        <v>0</v>
      </c>
      <c r="DL55" s="12">
        <f t="shared" si="51"/>
        <v>0</v>
      </c>
      <c r="DM55" s="12">
        <f t="shared" si="51"/>
        <v>0</v>
      </c>
      <c r="DN55" s="12">
        <f t="shared" si="51"/>
        <v>0</v>
      </c>
      <c r="DO55" s="12">
        <f t="shared" si="51"/>
        <v>0</v>
      </c>
      <c r="DP55" s="12">
        <f t="shared" si="51"/>
        <v>0</v>
      </c>
      <c r="DQ55" s="12">
        <f t="shared" si="51"/>
        <v>0</v>
      </c>
      <c r="DR55" s="12">
        <f t="shared" si="51"/>
        <v>0</v>
      </c>
      <c r="DS55" s="12">
        <f t="shared" si="51"/>
        <v>0</v>
      </c>
      <c r="DT55" s="12">
        <f t="shared" si="51"/>
        <v>0</v>
      </c>
      <c r="DU55" s="12">
        <f t="shared" si="51"/>
        <v>0</v>
      </c>
      <c r="DV55" s="12">
        <f t="shared" si="51"/>
        <v>0</v>
      </c>
      <c r="DW55" s="12">
        <f t="shared" si="51"/>
        <v>0</v>
      </c>
      <c r="DX55" s="12">
        <f t="shared" si="51"/>
        <v>0</v>
      </c>
      <c r="DY55" s="12">
        <f t="shared" si="46"/>
        <v>0</v>
      </c>
      <c r="DZ55" s="12">
        <f t="shared" si="46"/>
        <v>0</v>
      </c>
      <c r="EA55" s="12">
        <f t="shared" si="46"/>
        <v>0</v>
      </c>
      <c r="EB55" s="12">
        <f t="shared" si="46"/>
        <v>0</v>
      </c>
      <c r="EC55" s="12">
        <f t="shared" si="46"/>
        <v>0</v>
      </c>
      <c r="ED55" s="12">
        <f t="shared" si="46"/>
        <v>0</v>
      </c>
      <c r="EE55" s="12">
        <f t="shared" si="46"/>
        <v>0</v>
      </c>
      <c r="EF55" s="12">
        <f t="shared" si="46"/>
        <v>0</v>
      </c>
      <c r="EG55" s="12">
        <f t="shared" si="46"/>
        <v>0</v>
      </c>
      <c r="EH55" s="12">
        <f t="shared" si="46"/>
        <v>0</v>
      </c>
      <c r="EI55" s="12">
        <f t="shared" si="46"/>
        <v>0</v>
      </c>
      <c r="EJ55" s="12">
        <f t="shared" si="46"/>
        <v>0</v>
      </c>
      <c r="EK55" s="12">
        <f t="shared" si="46"/>
        <v>0</v>
      </c>
      <c r="EL55" s="12">
        <f t="shared" si="46"/>
        <v>0</v>
      </c>
      <c r="EM55" s="12">
        <f t="shared" si="46"/>
        <v>0</v>
      </c>
      <c r="EN55" s="12">
        <f t="shared" si="46"/>
        <v>0</v>
      </c>
      <c r="EO55" s="12">
        <f t="shared" si="36"/>
        <v>0</v>
      </c>
      <c r="EP55" s="12">
        <f t="shared" si="61"/>
        <v>0</v>
      </c>
      <c r="EQ55" s="12">
        <f t="shared" si="61"/>
        <v>0</v>
      </c>
      <c r="ER55" s="12">
        <f t="shared" si="61"/>
        <v>0</v>
      </c>
      <c r="ES55" s="12">
        <f t="shared" si="61"/>
        <v>0</v>
      </c>
      <c r="ET55" s="12">
        <f t="shared" si="61"/>
        <v>0</v>
      </c>
      <c r="EU55" s="12">
        <f t="shared" si="61"/>
        <v>0</v>
      </c>
      <c r="EV55" s="12">
        <f t="shared" si="61"/>
        <v>0</v>
      </c>
      <c r="EW55" s="12">
        <f t="shared" si="61"/>
        <v>0</v>
      </c>
      <c r="EX55" s="12">
        <f t="shared" si="61"/>
        <v>0</v>
      </c>
      <c r="EY55" s="12">
        <f t="shared" si="61"/>
        <v>0</v>
      </c>
      <c r="EZ55" s="12">
        <f t="shared" si="61"/>
        <v>0</v>
      </c>
      <c r="FA55" s="12">
        <f t="shared" si="61"/>
        <v>0</v>
      </c>
      <c r="FB55" s="12">
        <f t="shared" si="61"/>
        <v>0</v>
      </c>
      <c r="FC55" s="12">
        <f t="shared" si="61"/>
        <v>0</v>
      </c>
      <c r="FD55" s="12">
        <f t="shared" si="61"/>
        <v>0</v>
      </c>
      <c r="FE55" s="12">
        <f t="shared" si="61"/>
        <v>0</v>
      </c>
      <c r="FF55" s="12">
        <f t="shared" si="58"/>
        <v>0</v>
      </c>
      <c r="FG55" s="12">
        <f t="shared" si="58"/>
        <v>0</v>
      </c>
      <c r="FH55" s="12">
        <f t="shared" si="58"/>
        <v>0</v>
      </c>
      <c r="FI55" s="12">
        <f t="shared" si="58"/>
        <v>0</v>
      </c>
      <c r="FJ55" s="12">
        <f t="shared" si="58"/>
        <v>0</v>
      </c>
      <c r="FK55" s="12">
        <f t="shared" si="58"/>
        <v>0</v>
      </c>
      <c r="FL55" s="12">
        <f t="shared" si="58"/>
        <v>0</v>
      </c>
      <c r="FM55" s="12">
        <f t="shared" si="58"/>
        <v>0</v>
      </c>
      <c r="FN55" s="12">
        <f t="shared" si="58"/>
        <v>0</v>
      </c>
      <c r="FO55" s="12">
        <f t="shared" si="58"/>
        <v>0</v>
      </c>
      <c r="FP55" s="12">
        <f t="shared" si="58"/>
        <v>0</v>
      </c>
      <c r="FQ55" s="12">
        <f t="shared" si="58"/>
        <v>0</v>
      </c>
      <c r="FR55" s="12">
        <f t="shared" si="52"/>
        <v>1</v>
      </c>
      <c r="FS55" s="12">
        <f t="shared" si="52"/>
        <v>1</v>
      </c>
      <c r="FT55" s="12">
        <f t="shared" si="52"/>
        <v>1</v>
      </c>
      <c r="FU55" s="12">
        <f t="shared" si="47"/>
        <v>1</v>
      </c>
      <c r="FV55" s="12">
        <f t="shared" si="47"/>
        <v>1</v>
      </c>
      <c r="FW55" s="12">
        <f t="shared" si="47"/>
        <v>0</v>
      </c>
      <c r="FX55" s="12">
        <f t="shared" si="47"/>
        <v>0</v>
      </c>
      <c r="FY55" s="12">
        <f t="shared" si="47"/>
        <v>0</v>
      </c>
      <c r="FZ55" s="12">
        <f t="shared" si="47"/>
        <v>0</v>
      </c>
      <c r="GA55" s="12">
        <f t="shared" si="47"/>
        <v>0</v>
      </c>
      <c r="GB55" s="12">
        <f t="shared" si="47"/>
        <v>0</v>
      </c>
      <c r="GC55" s="12">
        <f t="shared" si="47"/>
        <v>0</v>
      </c>
      <c r="GD55" s="12">
        <f t="shared" si="47"/>
        <v>0</v>
      </c>
      <c r="GE55" s="12">
        <f t="shared" si="47"/>
        <v>0</v>
      </c>
      <c r="GF55" s="12">
        <f t="shared" si="47"/>
        <v>0</v>
      </c>
      <c r="GG55" s="12">
        <f t="shared" si="47"/>
        <v>0</v>
      </c>
      <c r="GH55" s="12">
        <f t="shared" si="47"/>
        <v>0</v>
      </c>
      <c r="GI55" s="12">
        <f t="shared" si="47"/>
        <v>0</v>
      </c>
      <c r="GJ55" s="12">
        <f t="shared" si="39"/>
        <v>0</v>
      </c>
      <c r="GK55" s="12">
        <f t="shared" si="39"/>
        <v>0</v>
      </c>
      <c r="GL55" s="12">
        <f t="shared" si="59"/>
        <v>0</v>
      </c>
      <c r="GM55" s="12">
        <f t="shared" si="59"/>
        <v>0</v>
      </c>
      <c r="GN55" s="12">
        <f t="shared" si="59"/>
        <v>0</v>
      </c>
      <c r="GO55" s="12">
        <f t="shared" si="59"/>
        <v>0</v>
      </c>
      <c r="GP55" s="12">
        <f t="shared" si="59"/>
        <v>0</v>
      </c>
      <c r="GQ55" s="12">
        <f t="shared" si="59"/>
        <v>0</v>
      </c>
      <c r="GR55" s="12">
        <f t="shared" si="59"/>
        <v>0</v>
      </c>
      <c r="GS55" s="12">
        <f t="shared" si="59"/>
        <v>0</v>
      </c>
      <c r="GT55" s="12">
        <f t="shared" si="59"/>
        <v>0</v>
      </c>
      <c r="GU55" s="12">
        <f t="shared" si="59"/>
        <v>0</v>
      </c>
      <c r="GV55" s="12">
        <f t="shared" si="59"/>
        <v>0</v>
      </c>
      <c r="GW55" s="12">
        <f t="shared" si="59"/>
        <v>0</v>
      </c>
      <c r="GX55" s="12">
        <f t="shared" si="59"/>
        <v>0</v>
      </c>
      <c r="GY55" s="12">
        <f t="shared" si="59"/>
        <v>0</v>
      </c>
      <c r="GZ55" s="12">
        <f t="shared" si="59"/>
        <v>0</v>
      </c>
      <c r="HA55" s="12">
        <f t="shared" si="59"/>
        <v>0</v>
      </c>
      <c r="HB55" s="12">
        <f t="shared" si="53"/>
        <v>0</v>
      </c>
      <c r="HC55" s="12">
        <f t="shared" si="53"/>
        <v>0</v>
      </c>
      <c r="HD55" s="12">
        <f t="shared" si="53"/>
        <v>0</v>
      </c>
      <c r="HE55" s="12">
        <f t="shared" si="53"/>
        <v>0</v>
      </c>
      <c r="HF55" s="12">
        <f t="shared" si="53"/>
        <v>0</v>
      </c>
      <c r="HG55" s="12">
        <f t="shared" si="53"/>
        <v>0</v>
      </c>
      <c r="HH55" s="12">
        <f t="shared" si="53"/>
        <v>0</v>
      </c>
      <c r="HI55" s="12">
        <f t="shared" si="53"/>
        <v>0</v>
      </c>
      <c r="HJ55" s="12">
        <f t="shared" si="53"/>
        <v>0</v>
      </c>
      <c r="HK55" s="12">
        <f t="shared" si="53"/>
        <v>0</v>
      </c>
      <c r="HL55" s="12">
        <f t="shared" si="53"/>
        <v>0</v>
      </c>
      <c r="HM55" s="12">
        <f t="shared" si="53"/>
        <v>0</v>
      </c>
      <c r="HN55" s="12">
        <f t="shared" si="53"/>
        <v>0</v>
      </c>
      <c r="HO55" s="12">
        <f t="shared" si="53"/>
        <v>0</v>
      </c>
      <c r="HP55" s="12">
        <f t="shared" si="54"/>
        <v>0</v>
      </c>
      <c r="HQ55" s="12">
        <f t="shared" si="54"/>
        <v>0</v>
      </c>
      <c r="HR55" s="12">
        <f t="shared" si="54"/>
        <v>0</v>
      </c>
      <c r="HS55" s="12">
        <f t="shared" si="54"/>
        <v>0</v>
      </c>
      <c r="HT55" s="12">
        <f t="shared" si="54"/>
        <v>0</v>
      </c>
      <c r="HU55" s="12">
        <f t="shared" si="55"/>
        <v>0</v>
      </c>
      <c r="HV55" s="12">
        <f t="shared" si="55"/>
        <v>0</v>
      </c>
      <c r="HW55" s="12">
        <f t="shared" si="55"/>
        <v>0</v>
      </c>
      <c r="HX55" s="12">
        <f t="shared" si="55"/>
        <v>0</v>
      </c>
      <c r="HY55" s="12">
        <f t="shared" si="55"/>
        <v>0</v>
      </c>
      <c r="HZ55" s="12">
        <f t="shared" si="55"/>
        <v>0</v>
      </c>
      <c r="IA55" s="12">
        <f t="shared" si="55"/>
        <v>0</v>
      </c>
      <c r="IB55" s="12">
        <f t="shared" si="55"/>
        <v>0</v>
      </c>
      <c r="IC55" s="12">
        <f t="shared" si="55"/>
        <v>0</v>
      </c>
      <c r="ID55" s="12">
        <f t="shared" si="55"/>
        <v>0</v>
      </c>
      <c r="IE55" s="12">
        <f t="shared" si="55"/>
        <v>0</v>
      </c>
      <c r="IF55" s="12">
        <f t="shared" si="55"/>
        <v>0</v>
      </c>
      <c r="IG55" s="12">
        <f t="shared" si="55"/>
        <v>0</v>
      </c>
      <c r="IH55" s="12">
        <f t="shared" si="55"/>
        <v>0</v>
      </c>
      <c r="II55" s="12">
        <f t="shared" si="55"/>
        <v>0</v>
      </c>
      <c r="IJ55" s="12">
        <f t="shared" si="55"/>
        <v>0</v>
      </c>
      <c r="IK55" s="12">
        <f t="shared" si="49"/>
        <v>0</v>
      </c>
      <c r="IL55" s="12">
        <f t="shared" si="49"/>
        <v>0</v>
      </c>
      <c r="IM55" s="12">
        <f t="shared" si="49"/>
        <v>0</v>
      </c>
      <c r="IN55" s="12">
        <f t="shared" si="49"/>
        <v>0</v>
      </c>
      <c r="IO55" s="12">
        <f t="shared" si="49"/>
        <v>0</v>
      </c>
      <c r="IP55" s="12">
        <f t="shared" si="49"/>
        <v>0</v>
      </c>
      <c r="IQ55" s="12">
        <f t="shared" si="49"/>
        <v>0</v>
      </c>
      <c r="IR55" s="12">
        <f t="shared" si="49"/>
        <v>0</v>
      </c>
      <c r="IS55" s="12">
        <f t="shared" si="49"/>
        <v>0</v>
      </c>
    </row>
    <row r="56" spans="1:253">
      <c r="A56" s="2" t="s">
        <v>123</v>
      </c>
      <c r="B56" s="10" t="s">
        <v>130</v>
      </c>
      <c r="C56" s="3" t="s">
        <v>263</v>
      </c>
      <c r="D56" s="2" t="s">
        <v>264</v>
      </c>
      <c r="E56" s="2" t="s">
        <v>30</v>
      </c>
      <c r="F56" s="2" t="s">
        <v>265</v>
      </c>
      <c r="G56" s="2"/>
      <c r="H56" s="2"/>
      <c r="I56" s="2"/>
      <c r="J56" s="2"/>
      <c r="K56" s="2"/>
      <c r="L56" s="2"/>
      <c r="M56" s="2"/>
      <c r="P56">
        <f t="shared" si="42"/>
        <v>4</v>
      </c>
      <c r="R56" s="13" t="str">
        <f t="shared" si="5"/>
        <v>D37</v>
      </c>
      <c r="S56" s="12">
        <f t="shared" si="64"/>
        <v>0</v>
      </c>
      <c r="T56" s="12">
        <f t="shared" si="64"/>
        <v>0</v>
      </c>
      <c r="U56" s="12">
        <f t="shared" si="64"/>
        <v>0</v>
      </c>
      <c r="V56" s="12">
        <f t="shared" si="64"/>
        <v>0</v>
      </c>
      <c r="W56" s="12">
        <f t="shared" si="64"/>
        <v>0</v>
      </c>
      <c r="X56" s="12">
        <f t="shared" si="64"/>
        <v>0</v>
      </c>
      <c r="Y56" s="12">
        <f t="shared" si="64"/>
        <v>0</v>
      </c>
      <c r="Z56" s="12">
        <f t="shared" si="64"/>
        <v>0</v>
      </c>
      <c r="AA56" s="12">
        <f t="shared" si="64"/>
        <v>0</v>
      </c>
      <c r="AB56" s="12">
        <f t="shared" si="64"/>
        <v>0</v>
      </c>
      <c r="AC56" s="12">
        <f t="shared" si="64"/>
        <v>0</v>
      </c>
      <c r="AD56" s="12">
        <f t="shared" si="64"/>
        <v>0</v>
      </c>
      <c r="AE56" s="12">
        <f t="shared" si="64"/>
        <v>0</v>
      </c>
      <c r="AF56" s="12">
        <f t="shared" si="64"/>
        <v>0</v>
      </c>
      <c r="AG56" s="12">
        <f t="shared" si="64"/>
        <v>0</v>
      </c>
      <c r="AH56" s="12">
        <f t="shared" si="64"/>
        <v>0</v>
      </c>
      <c r="AI56" s="12">
        <f t="shared" si="63"/>
        <v>0</v>
      </c>
      <c r="AJ56" s="12">
        <f t="shared" si="63"/>
        <v>0</v>
      </c>
      <c r="AK56" s="12">
        <f t="shared" si="63"/>
        <v>0</v>
      </c>
      <c r="AL56" s="12">
        <f t="shared" si="63"/>
        <v>0</v>
      </c>
      <c r="AM56" s="12">
        <f t="shared" si="63"/>
        <v>0</v>
      </c>
      <c r="AN56" s="12">
        <f t="shared" si="63"/>
        <v>0</v>
      </c>
      <c r="AO56" s="12">
        <f t="shared" si="63"/>
        <v>0</v>
      </c>
      <c r="AP56" s="12">
        <f t="shared" si="63"/>
        <v>0</v>
      </c>
      <c r="AQ56" s="12">
        <f t="shared" si="63"/>
        <v>0</v>
      </c>
      <c r="AR56" s="12">
        <f t="shared" si="63"/>
        <v>0</v>
      </c>
      <c r="AS56" s="12">
        <f t="shared" si="63"/>
        <v>0</v>
      </c>
      <c r="AT56" s="12">
        <f t="shared" si="63"/>
        <v>0</v>
      </c>
      <c r="AU56" s="12">
        <f t="shared" si="63"/>
        <v>0</v>
      </c>
      <c r="AV56" s="12">
        <f t="shared" si="63"/>
        <v>0</v>
      </c>
      <c r="AW56" s="12">
        <f t="shared" si="63"/>
        <v>0</v>
      </c>
      <c r="AX56" s="12">
        <f t="shared" si="30"/>
        <v>0</v>
      </c>
      <c r="AY56" s="12">
        <f t="shared" si="56"/>
        <v>0</v>
      </c>
      <c r="AZ56" s="12">
        <f t="shared" si="56"/>
        <v>0</v>
      </c>
      <c r="BA56" s="12">
        <f t="shared" si="56"/>
        <v>0</v>
      </c>
      <c r="BB56" s="12">
        <f t="shared" si="56"/>
        <v>0</v>
      </c>
      <c r="BC56" s="12">
        <f t="shared" si="56"/>
        <v>0</v>
      </c>
      <c r="BD56" s="12">
        <f t="shared" si="56"/>
        <v>0</v>
      </c>
      <c r="BE56" s="12">
        <f t="shared" si="56"/>
        <v>0</v>
      </c>
      <c r="BF56" s="12">
        <f t="shared" si="56"/>
        <v>0</v>
      </c>
      <c r="BG56" s="12">
        <f t="shared" si="56"/>
        <v>0</v>
      </c>
      <c r="BH56" s="12">
        <f t="shared" si="56"/>
        <v>0</v>
      </c>
      <c r="BI56" s="12">
        <f t="shared" si="56"/>
        <v>0</v>
      </c>
      <c r="BJ56" s="12">
        <f t="shared" si="56"/>
        <v>0</v>
      </c>
      <c r="BK56" s="12">
        <f t="shared" si="56"/>
        <v>0</v>
      </c>
      <c r="BL56" s="12">
        <f t="shared" si="56"/>
        <v>0</v>
      </c>
      <c r="BM56" s="12">
        <f t="shared" si="56"/>
        <v>0</v>
      </c>
      <c r="BN56" s="12">
        <f t="shared" si="56"/>
        <v>0</v>
      </c>
      <c r="BO56" s="12">
        <f t="shared" si="50"/>
        <v>0</v>
      </c>
      <c r="BP56" s="12">
        <f t="shared" si="50"/>
        <v>0</v>
      </c>
      <c r="BQ56" s="12">
        <f t="shared" si="50"/>
        <v>0</v>
      </c>
      <c r="BR56" s="12">
        <f t="shared" si="50"/>
        <v>0</v>
      </c>
      <c r="BS56" s="12">
        <f t="shared" si="50"/>
        <v>0</v>
      </c>
      <c r="BT56" s="12">
        <f t="shared" si="50"/>
        <v>0</v>
      </c>
      <c r="BU56" s="12">
        <f t="shared" si="50"/>
        <v>0</v>
      </c>
      <c r="BV56" s="12">
        <f t="shared" si="50"/>
        <v>0</v>
      </c>
      <c r="BW56" s="12">
        <f t="shared" si="50"/>
        <v>0</v>
      </c>
      <c r="BX56" s="12">
        <f t="shared" si="50"/>
        <v>0</v>
      </c>
      <c r="BY56" s="12">
        <f t="shared" si="50"/>
        <v>0</v>
      </c>
      <c r="BZ56" s="12">
        <f t="shared" si="50"/>
        <v>0</v>
      </c>
      <c r="CA56" s="12">
        <f t="shared" si="50"/>
        <v>0</v>
      </c>
      <c r="CB56" s="12">
        <f t="shared" si="50"/>
        <v>0</v>
      </c>
      <c r="CC56" s="12">
        <f t="shared" si="45"/>
        <v>0</v>
      </c>
      <c r="CD56" s="12">
        <f t="shared" si="32"/>
        <v>0</v>
      </c>
      <c r="CE56" s="12">
        <f t="shared" si="62"/>
        <v>0</v>
      </c>
      <c r="CF56" s="12">
        <f t="shared" si="62"/>
        <v>0</v>
      </c>
      <c r="CG56" s="12">
        <f t="shared" si="62"/>
        <v>0</v>
      </c>
      <c r="CH56" s="12">
        <f t="shared" si="62"/>
        <v>0</v>
      </c>
      <c r="CI56" s="12">
        <f t="shared" si="62"/>
        <v>0</v>
      </c>
      <c r="CJ56" s="12">
        <f t="shared" si="62"/>
        <v>0</v>
      </c>
      <c r="CK56" s="12">
        <f t="shared" si="62"/>
        <v>0</v>
      </c>
      <c r="CL56" s="12">
        <f t="shared" si="62"/>
        <v>0</v>
      </c>
      <c r="CM56" s="12">
        <f t="shared" si="62"/>
        <v>0</v>
      </c>
      <c r="CN56" s="12">
        <f t="shared" si="62"/>
        <v>0</v>
      </c>
      <c r="CO56" s="12">
        <f t="shared" si="62"/>
        <v>0</v>
      </c>
      <c r="CP56" s="12">
        <f t="shared" si="62"/>
        <v>0</v>
      </c>
      <c r="CQ56" s="12">
        <f t="shared" si="62"/>
        <v>0</v>
      </c>
      <c r="CR56" s="12">
        <f t="shared" si="62"/>
        <v>0</v>
      </c>
      <c r="CS56" s="12">
        <f t="shared" si="62"/>
        <v>0</v>
      </c>
      <c r="CT56" s="12">
        <f t="shared" si="62"/>
        <v>0</v>
      </c>
      <c r="CU56" s="12">
        <f t="shared" si="60"/>
        <v>0</v>
      </c>
      <c r="CV56" s="12">
        <f t="shared" si="60"/>
        <v>0</v>
      </c>
      <c r="CW56" s="12">
        <f t="shared" si="60"/>
        <v>0</v>
      </c>
      <c r="CX56" s="12">
        <f t="shared" si="60"/>
        <v>0</v>
      </c>
      <c r="CY56" s="12">
        <f t="shared" si="60"/>
        <v>0</v>
      </c>
      <c r="CZ56" s="12">
        <f t="shared" si="60"/>
        <v>0</v>
      </c>
      <c r="DA56" s="12">
        <f t="shared" si="60"/>
        <v>0</v>
      </c>
      <c r="DB56" s="12">
        <f t="shared" si="60"/>
        <v>0</v>
      </c>
      <c r="DC56" s="12">
        <f t="shared" si="60"/>
        <v>0</v>
      </c>
      <c r="DD56" s="12">
        <f t="shared" si="60"/>
        <v>0</v>
      </c>
      <c r="DE56" s="12">
        <f t="shared" si="60"/>
        <v>0</v>
      </c>
      <c r="DF56" s="12">
        <f t="shared" si="60"/>
        <v>0</v>
      </c>
      <c r="DG56" s="12">
        <f t="shared" si="57"/>
        <v>0</v>
      </c>
      <c r="DH56" s="12">
        <f t="shared" si="57"/>
        <v>0</v>
      </c>
      <c r="DI56" s="12">
        <f t="shared" si="57"/>
        <v>0</v>
      </c>
      <c r="DJ56" s="12">
        <f t="shared" si="51"/>
        <v>0</v>
      </c>
      <c r="DK56" s="12">
        <f t="shared" si="51"/>
        <v>0</v>
      </c>
      <c r="DL56" s="12">
        <f t="shared" si="51"/>
        <v>0</v>
      </c>
      <c r="DM56" s="12">
        <f t="shared" si="51"/>
        <v>0</v>
      </c>
      <c r="DN56" s="12">
        <f t="shared" si="51"/>
        <v>0</v>
      </c>
      <c r="DO56" s="12">
        <f t="shared" si="51"/>
        <v>0</v>
      </c>
      <c r="DP56" s="12">
        <f t="shared" si="51"/>
        <v>0</v>
      </c>
      <c r="DQ56" s="12">
        <f t="shared" si="51"/>
        <v>0</v>
      </c>
      <c r="DR56" s="12">
        <f t="shared" si="51"/>
        <v>0</v>
      </c>
      <c r="DS56" s="12">
        <f t="shared" si="51"/>
        <v>0</v>
      </c>
      <c r="DT56" s="12">
        <f t="shared" si="51"/>
        <v>0</v>
      </c>
      <c r="DU56" s="12">
        <f t="shared" si="51"/>
        <v>0</v>
      </c>
      <c r="DV56" s="12">
        <f t="shared" si="51"/>
        <v>0</v>
      </c>
      <c r="DW56" s="12">
        <f t="shared" si="51"/>
        <v>0</v>
      </c>
      <c r="DX56" s="12">
        <f t="shared" si="51"/>
        <v>0</v>
      </c>
      <c r="DY56" s="12">
        <f t="shared" si="46"/>
        <v>0</v>
      </c>
      <c r="DZ56" s="12">
        <f t="shared" si="46"/>
        <v>0</v>
      </c>
      <c r="EA56" s="12">
        <f t="shared" si="46"/>
        <v>0</v>
      </c>
      <c r="EB56" s="12">
        <f t="shared" si="46"/>
        <v>0</v>
      </c>
      <c r="EC56" s="12">
        <f t="shared" si="46"/>
        <v>0</v>
      </c>
      <c r="ED56" s="12">
        <f t="shared" si="46"/>
        <v>0</v>
      </c>
      <c r="EE56" s="12">
        <f t="shared" si="46"/>
        <v>0</v>
      </c>
      <c r="EF56" s="12">
        <f t="shared" si="46"/>
        <v>0</v>
      </c>
      <c r="EG56" s="12">
        <f t="shared" si="46"/>
        <v>0</v>
      </c>
      <c r="EH56" s="12">
        <f t="shared" si="46"/>
        <v>0</v>
      </c>
      <c r="EI56" s="12">
        <f t="shared" si="46"/>
        <v>0</v>
      </c>
      <c r="EJ56" s="12">
        <f t="shared" si="46"/>
        <v>0</v>
      </c>
      <c r="EK56" s="12">
        <f t="shared" si="46"/>
        <v>0</v>
      </c>
      <c r="EL56" s="12">
        <f t="shared" si="46"/>
        <v>0</v>
      </c>
      <c r="EM56" s="12">
        <f t="shared" si="46"/>
        <v>0</v>
      </c>
      <c r="EN56" s="12">
        <f t="shared" si="46"/>
        <v>0</v>
      </c>
      <c r="EO56" s="12">
        <f t="shared" si="36"/>
        <v>0</v>
      </c>
      <c r="EP56" s="12">
        <f t="shared" si="61"/>
        <v>0</v>
      </c>
      <c r="EQ56" s="12">
        <f t="shared" si="61"/>
        <v>0</v>
      </c>
      <c r="ER56" s="12">
        <f t="shared" si="61"/>
        <v>0</v>
      </c>
      <c r="ES56" s="12">
        <f t="shared" si="61"/>
        <v>0</v>
      </c>
      <c r="ET56" s="12">
        <f t="shared" si="61"/>
        <v>0</v>
      </c>
      <c r="EU56" s="12">
        <f t="shared" si="61"/>
        <v>0</v>
      </c>
      <c r="EV56" s="12">
        <f t="shared" si="61"/>
        <v>0</v>
      </c>
      <c r="EW56" s="12">
        <f t="shared" si="61"/>
        <v>0</v>
      </c>
      <c r="EX56" s="12">
        <f t="shared" si="61"/>
        <v>0</v>
      </c>
      <c r="EY56" s="12">
        <f t="shared" si="61"/>
        <v>0</v>
      </c>
      <c r="EZ56" s="12">
        <f t="shared" si="61"/>
        <v>0</v>
      </c>
      <c r="FA56" s="12">
        <f t="shared" si="61"/>
        <v>0</v>
      </c>
      <c r="FB56" s="12">
        <f t="shared" si="61"/>
        <v>0</v>
      </c>
      <c r="FC56" s="12">
        <f t="shared" si="61"/>
        <v>0</v>
      </c>
      <c r="FD56" s="12">
        <f t="shared" si="61"/>
        <v>0</v>
      </c>
      <c r="FE56" s="12">
        <f t="shared" si="61"/>
        <v>0</v>
      </c>
      <c r="FF56" s="12">
        <f t="shared" si="58"/>
        <v>0</v>
      </c>
      <c r="FG56" s="12">
        <f t="shared" si="58"/>
        <v>0</v>
      </c>
      <c r="FH56" s="12">
        <f t="shared" si="58"/>
        <v>0</v>
      </c>
      <c r="FI56" s="12">
        <f t="shared" si="58"/>
        <v>0</v>
      </c>
      <c r="FJ56" s="12">
        <f t="shared" si="58"/>
        <v>0</v>
      </c>
      <c r="FK56" s="12">
        <f t="shared" si="58"/>
        <v>0</v>
      </c>
      <c r="FL56" s="12">
        <f t="shared" si="58"/>
        <v>0</v>
      </c>
      <c r="FM56" s="12">
        <f t="shared" si="58"/>
        <v>0</v>
      </c>
      <c r="FN56" s="12">
        <f t="shared" si="58"/>
        <v>0</v>
      </c>
      <c r="FO56" s="12">
        <f t="shared" si="58"/>
        <v>0</v>
      </c>
      <c r="FP56" s="12">
        <f t="shared" si="58"/>
        <v>0</v>
      </c>
      <c r="FQ56" s="12">
        <f t="shared" si="58"/>
        <v>0</v>
      </c>
      <c r="FR56" s="12">
        <f t="shared" si="52"/>
        <v>0</v>
      </c>
      <c r="FS56" s="12">
        <f t="shared" si="52"/>
        <v>0</v>
      </c>
      <c r="FT56" s="12">
        <f t="shared" si="52"/>
        <v>0</v>
      </c>
      <c r="FU56" s="12">
        <f t="shared" si="47"/>
        <v>1</v>
      </c>
      <c r="FV56" s="12">
        <f t="shared" si="47"/>
        <v>0</v>
      </c>
      <c r="FW56" s="12">
        <f t="shared" si="47"/>
        <v>1</v>
      </c>
      <c r="FX56" s="12">
        <f t="shared" si="47"/>
        <v>1</v>
      </c>
      <c r="FY56" s="12">
        <f t="shared" si="47"/>
        <v>1</v>
      </c>
      <c r="FZ56" s="12">
        <f t="shared" si="47"/>
        <v>0</v>
      </c>
      <c r="GA56" s="12">
        <f t="shared" si="47"/>
        <v>0</v>
      </c>
      <c r="GB56" s="12">
        <f t="shared" si="47"/>
        <v>0</v>
      </c>
      <c r="GC56" s="12">
        <f t="shared" si="47"/>
        <v>0</v>
      </c>
      <c r="GD56" s="12">
        <f t="shared" si="47"/>
        <v>0</v>
      </c>
      <c r="GE56" s="12">
        <f t="shared" si="47"/>
        <v>0</v>
      </c>
      <c r="GF56" s="12">
        <f t="shared" si="47"/>
        <v>0</v>
      </c>
      <c r="GG56" s="12">
        <f t="shared" si="47"/>
        <v>0</v>
      </c>
      <c r="GH56" s="12">
        <f t="shared" si="47"/>
        <v>0</v>
      </c>
      <c r="GI56" s="12">
        <f t="shared" si="47"/>
        <v>0</v>
      </c>
      <c r="GJ56" s="12">
        <f t="shared" si="39"/>
        <v>0</v>
      </c>
      <c r="GK56" s="12">
        <f t="shared" si="39"/>
        <v>0</v>
      </c>
      <c r="GL56" s="12">
        <f t="shared" si="59"/>
        <v>0</v>
      </c>
      <c r="GM56" s="12">
        <f t="shared" si="59"/>
        <v>0</v>
      </c>
      <c r="GN56" s="12">
        <f t="shared" si="59"/>
        <v>0</v>
      </c>
      <c r="GO56" s="12">
        <f t="shared" si="59"/>
        <v>0</v>
      </c>
      <c r="GP56" s="12">
        <f t="shared" si="59"/>
        <v>0</v>
      </c>
      <c r="GQ56" s="12">
        <f t="shared" si="59"/>
        <v>0</v>
      </c>
      <c r="GR56" s="12">
        <f t="shared" si="59"/>
        <v>0</v>
      </c>
      <c r="GS56" s="12">
        <f t="shared" si="59"/>
        <v>0</v>
      </c>
      <c r="GT56" s="12">
        <f t="shared" si="59"/>
        <v>0</v>
      </c>
      <c r="GU56" s="12">
        <f t="shared" si="59"/>
        <v>0</v>
      </c>
      <c r="GV56" s="12">
        <f t="shared" si="59"/>
        <v>0</v>
      </c>
      <c r="GW56" s="12">
        <f t="shared" si="59"/>
        <v>0</v>
      </c>
      <c r="GX56" s="12">
        <f t="shared" si="59"/>
        <v>0</v>
      </c>
      <c r="GY56" s="12">
        <f t="shared" si="59"/>
        <v>0</v>
      </c>
      <c r="GZ56" s="12">
        <f t="shared" si="59"/>
        <v>0</v>
      </c>
      <c r="HA56" s="12">
        <f t="shared" si="59"/>
        <v>0</v>
      </c>
      <c r="HB56" s="12">
        <f t="shared" si="53"/>
        <v>0</v>
      </c>
      <c r="HC56" s="12">
        <f t="shared" si="53"/>
        <v>0</v>
      </c>
      <c r="HD56" s="12">
        <f t="shared" si="53"/>
        <v>0</v>
      </c>
      <c r="HE56" s="12">
        <f t="shared" si="53"/>
        <v>0</v>
      </c>
      <c r="HF56" s="12">
        <f t="shared" si="53"/>
        <v>0</v>
      </c>
      <c r="HG56" s="12">
        <f t="shared" si="53"/>
        <v>0</v>
      </c>
      <c r="HH56" s="12">
        <f t="shared" si="53"/>
        <v>0</v>
      </c>
      <c r="HI56" s="12">
        <f t="shared" si="53"/>
        <v>0</v>
      </c>
      <c r="HJ56" s="12">
        <f t="shared" si="53"/>
        <v>0</v>
      </c>
      <c r="HK56" s="12">
        <f t="shared" si="53"/>
        <v>0</v>
      </c>
      <c r="HL56" s="12">
        <f t="shared" si="53"/>
        <v>0</v>
      </c>
      <c r="HM56" s="12">
        <f t="shared" si="53"/>
        <v>0</v>
      </c>
      <c r="HN56" s="12">
        <f t="shared" si="53"/>
        <v>0</v>
      </c>
      <c r="HO56" s="12">
        <f t="shared" si="53"/>
        <v>0</v>
      </c>
      <c r="HP56" s="12">
        <f t="shared" si="54"/>
        <v>0</v>
      </c>
      <c r="HQ56" s="12">
        <f t="shared" si="54"/>
        <v>0</v>
      </c>
      <c r="HR56" s="12">
        <f t="shared" si="54"/>
        <v>0</v>
      </c>
      <c r="HS56" s="12">
        <f t="shared" si="54"/>
        <v>0</v>
      </c>
      <c r="HT56" s="12">
        <f t="shared" si="54"/>
        <v>0</v>
      </c>
      <c r="HU56" s="12">
        <f t="shared" si="55"/>
        <v>0</v>
      </c>
      <c r="HV56" s="12">
        <f t="shared" si="55"/>
        <v>0</v>
      </c>
      <c r="HW56" s="12">
        <f t="shared" si="55"/>
        <v>0</v>
      </c>
      <c r="HX56" s="12">
        <f t="shared" si="55"/>
        <v>0</v>
      </c>
      <c r="HY56" s="12">
        <f t="shared" si="55"/>
        <v>0</v>
      </c>
      <c r="HZ56" s="12">
        <f t="shared" si="55"/>
        <v>0</v>
      </c>
      <c r="IA56" s="12">
        <f t="shared" si="55"/>
        <v>0</v>
      </c>
      <c r="IB56" s="12">
        <f t="shared" si="55"/>
        <v>0</v>
      </c>
      <c r="IC56" s="12">
        <f t="shared" si="55"/>
        <v>0</v>
      </c>
      <c r="ID56" s="12">
        <f t="shared" si="55"/>
        <v>0</v>
      </c>
      <c r="IE56" s="12">
        <f t="shared" si="55"/>
        <v>0</v>
      </c>
      <c r="IF56" s="12">
        <f t="shared" si="55"/>
        <v>0</v>
      </c>
      <c r="IG56" s="12">
        <f t="shared" si="55"/>
        <v>0</v>
      </c>
      <c r="IH56" s="12">
        <f t="shared" si="55"/>
        <v>0</v>
      </c>
      <c r="II56" s="12">
        <f t="shared" si="55"/>
        <v>0</v>
      </c>
      <c r="IJ56" s="12">
        <f t="shared" si="55"/>
        <v>0</v>
      </c>
      <c r="IK56" s="12">
        <f t="shared" si="49"/>
        <v>0</v>
      </c>
      <c r="IL56" s="12">
        <f t="shared" si="49"/>
        <v>0</v>
      </c>
      <c r="IM56" s="12">
        <f t="shared" si="49"/>
        <v>0</v>
      </c>
      <c r="IN56" s="12">
        <f t="shared" si="49"/>
        <v>0</v>
      </c>
      <c r="IO56" s="12">
        <f t="shared" si="49"/>
        <v>0</v>
      </c>
      <c r="IP56" s="12">
        <f t="shared" si="49"/>
        <v>0</v>
      </c>
      <c r="IQ56" s="12">
        <f t="shared" si="49"/>
        <v>0</v>
      </c>
      <c r="IR56" s="12">
        <f t="shared" si="49"/>
        <v>0</v>
      </c>
      <c r="IS56" s="12">
        <f t="shared" si="49"/>
        <v>0</v>
      </c>
    </row>
    <row r="57" spans="1:253">
      <c r="C57" s="4"/>
      <c r="R57" s="13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O57" s="12"/>
      <c r="GP57" s="12"/>
      <c r="GQ57" s="12"/>
      <c r="GR57" s="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G57" s="12"/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  <c r="HS57" s="12"/>
      <c r="HT57" s="12"/>
      <c r="HU57" s="12"/>
      <c r="HV57" s="12"/>
      <c r="HW57" s="12"/>
      <c r="HX57" s="12"/>
      <c r="HY57" s="12"/>
      <c r="HZ57" s="12"/>
      <c r="IA57" s="12"/>
      <c r="IB57" s="12"/>
      <c r="IC57" s="12"/>
      <c r="ID57" s="12"/>
      <c r="IE57" s="12"/>
      <c r="IF57" s="12"/>
      <c r="IG57" s="12"/>
      <c r="IH57" s="12"/>
      <c r="II57" s="12"/>
      <c r="IJ57" s="12"/>
      <c r="IK57" s="12"/>
      <c r="IL57" s="12"/>
      <c r="IM57" s="12"/>
      <c r="IN57" s="12"/>
      <c r="IO57" s="12"/>
      <c r="IP57" s="12"/>
      <c r="IQ57" s="12"/>
      <c r="IR57" s="12"/>
      <c r="IS57" s="12"/>
    </row>
    <row r="58" spans="1:253">
      <c r="A58" s="1" t="s">
        <v>131</v>
      </c>
      <c r="B58" s="1" t="s">
        <v>100</v>
      </c>
      <c r="C58" s="1" t="s">
        <v>384</v>
      </c>
      <c r="D58" s="2"/>
      <c r="E58" s="2"/>
      <c r="F58" s="2"/>
      <c r="G58" s="2"/>
      <c r="H58" s="2"/>
      <c r="I58" s="2"/>
      <c r="J58" s="2"/>
      <c r="K58" s="2"/>
      <c r="L58" s="2"/>
      <c r="M58" s="2"/>
      <c r="R58" s="13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O58" s="12"/>
      <c r="GP58" s="12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G58" s="12"/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  <c r="HS58" s="12"/>
      <c r="HT58" s="12"/>
      <c r="HU58" s="12"/>
      <c r="HV58" s="12"/>
      <c r="HW58" s="12"/>
      <c r="HX58" s="12"/>
      <c r="HY58" s="12"/>
      <c r="HZ58" s="12"/>
      <c r="IA58" s="12"/>
      <c r="IB58" s="12"/>
      <c r="IC58" s="12"/>
      <c r="ID58" s="12"/>
      <c r="IE58" s="12"/>
      <c r="IF58" s="12"/>
      <c r="IG58" s="12"/>
      <c r="IH58" s="12"/>
      <c r="II58" s="12"/>
      <c r="IJ58" s="12"/>
      <c r="IK58" s="12"/>
      <c r="IL58" s="12"/>
      <c r="IM58" s="12"/>
      <c r="IN58" s="12"/>
      <c r="IO58" s="12"/>
      <c r="IP58" s="12"/>
      <c r="IQ58" s="12"/>
      <c r="IR58" s="12"/>
      <c r="IS58" s="12"/>
    </row>
    <row r="59" spans="1:253">
      <c r="A59" s="2" t="s">
        <v>132</v>
      </c>
      <c r="B59" s="10" t="s">
        <v>139</v>
      </c>
      <c r="C59" s="2" t="s">
        <v>251</v>
      </c>
      <c r="D59" s="2" t="s">
        <v>224</v>
      </c>
      <c r="E59" s="2" t="s">
        <v>336</v>
      </c>
      <c r="F59" s="2"/>
      <c r="G59" s="2"/>
      <c r="H59" s="2"/>
      <c r="I59" s="2"/>
      <c r="J59" s="2"/>
      <c r="K59" s="2"/>
      <c r="L59" s="2"/>
      <c r="M59" s="2"/>
      <c r="P59">
        <f t="shared" si="42"/>
        <v>3</v>
      </c>
      <c r="R59" s="13" t="str">
        <f t="shared" si="5"/>
        <v>D38</v>
      </c>
      <c r="S59" s="12">
        <f t="shared" si="64"/>
        <v>0</v>
      </c>
      <c r="T59" s="12">
        <f t="shared" si="64"/>
        <v>0</v>
      </c>
      <c r="U59" s="12">
        <f t="shared" si="64"/>
        <v>0</v>
      </c>
      <c r="V59" s="12">
        <f t="shared" si="64"/>
        <v>0</v>
      </c>
      <c r="W59" s="12">
        <f t="shared" si="64"/>
        <v>0</v>
      </c>
      <c r="X59" s="12">
        <f t="shared" si="64"/>
        <v>0</v>
      </c>
      <c r="Y59" s="12">
        <f t="shared" si="64"/>
        <v>0</v>
      </c>
      <c r="Z59" s="12">
        <f t="shared" si="64"/>
        <v>0</v>
      </c>
      <c r="AA59" s="12">
        <f t="shared" si="64"/>
        <v>0</v>
      </c>
      <c r="AB59" s="12">
        <f t="shared" si="64"/>
        <v>0</v>
      </c>
      <c r="AC59" s="12">
        <f t="shared" si="64"/>
        <v>0</v>
      </c>
      <c r="AD59" s="12">
        <f t="shared" si="64"/>
        <v>0</v>
      </c>
      <c r="AE59" s="12">
        <f t="shared" si="64"/>
        <v>0</v>
      </c>
      <c r="AF59" s="12">
        <f t="shared" si="64"/>
        <v>0</v>
      </c>
      <c r="AG59" s="12">
        <f t="shared" si="64"/>
        <v>0</v>
      </c>
      <c r="AH59" s="12">
        <f t="shared" si="64"/>
        <v>0</v>
      </c>
      <c r="AI59" s="12">
        <f t="shared" si="63"/>
        <v>0</v>
      </c>
      <c r="AJ59" s="12">
        <f t="shared" si="63"/>
        <v>0</v>
      </c>
      <c r="AK59" s="12">
        <f t="shared" si="63"/>
        <v>0</v>
      </c>
      <c r="AL59" s="12">
        <f t="shared" si="63"/>
        <v>0</v>
      </c>
      <c r="AM59" s="12">
        <f t="shared" si="63"/>
        <v>0</v>
      </c>
      <c r="AN59" s="12">
        <f t="shared" si="63"/>
        <v>0</v>
      </c>
      <c r="AO59" s="12">
        <f t="shared" si="63"/>
        <v>0</v>
      </c>
      <c r="AP59" s="12">
        <f t="shared" si="63"/>
        <v>0</v>
      </c>
      <c r="AQ59" s="12">
        <f t="shared" si="63"/>
        <v>0</v>
      </c>
      <c r="AR59" s="12">
        <f t="shared" si="63"/>
        <v>0</v>
      </c>
      <c r="AS59" s="12">
        <f t="shared" si="63"/>
        <v>0</v>
      </c>
      <c r="AT59" s="12">
        <f t="shared" si="63"/>
        <v>0</v>
      </c>
      <c r="AU59" s="12">
        <f t="shared" si="63"/>
        <v>0</v>
      </c>
      <c r="AV59" s="12">
        <f t="shared" si="63"/>
        <v>0</v>
      </c>
      <c r="AW59" s="12">
        <f t="shared" si="63"/>
        <v>0</v>
      </c>
      <c r="AX59" s="12">
        <f t="shared" si="30"/>
        <v>0</v>
      </c>
      <c r="AY59" s="12">
        <f t="shared" si="56"/>
        <v>0</v>
      </c>
      <c r="AZ59" s="12">
        <f t="shared" si="56"/>
        <v>0</v>
      </c>
      <c r="BA59" s="12">
        <f t="shared" si="56"/>
        <v>0</v>
      </c>
      <c r="BB59" s="12">
        <f t="shared" si="56"/>
        <v>0</v>
      </c>
      <c r="BC59" s="12">
        <f t="shared" si="56"/>
        <v>0</v>
      </c>
      <c r="BD59" s="12">
        <f t="shared" si="56"/>
        <v>0</v>
      </c>
      <c r="BE59" s="12">
        <f t="shared" si="56"/>
        <v>0</v>
      </c>
      <c r="BF59" s="12">
        <f t="shared" si="56"/>
        <v>0</v>
      </c>
      <c r="BG59" s="12">
        <f t="shared" si="56"/>
        <v>0</v>
      </c>
      <c r="BH59" s="12">
        <f t="shared" si="56"/>
        <v>0</v>
      </c>
      <c r="BI59" s="12">
        <f t="shared" si="56"/>
        <v>0</v>
      </c>
      <c r="BJ59" s="12">
        <f t="shared" si="56"/>
        <v>0</v>
      </c>
      <c r="BK59" s="12">
        <f t="shared" si="56"/>
        <v>0</v>
      </c>
      <c r="BL59" s="12">
        <f t="shared" si="56"/>
        <v>0</v>
      </c>
      <c r="BM59" s="12">
        <f t="shared" si="56"/>
        <v>0</v>
      </c>
      <c r="BN59" s="12">
        <f t="shared" si="56"/>
        <v>0</v>
      </c>
      <c r="BO59" s="12">
        <f t="shared" si="50"/>
        <v>0</v>
      </c>
      <c r="BP59" s="12">
        <f t="shared" si="50"/>
        <v>0</v>
      </c>
      <c r="BQ59" s="12">
        <f t="shared" si="50"/>
        <v>0</v>
      </c>
      <c r="BR59" s="12">
        <f t="shared" si="50"/>
        <v>0</v>
      </c>
      <c r="BS59" s="12">
        <f t="shared" si="50"/>
        <v>0</v>
      </c>
      <c r="BT59" s="12">
        <f t="shared" si="50"/>
        <v>0</v>
      </c>
      <c r="BU59" s="12">
        <f t="shared" si="50"/>
        <v>0</v>
      </c>
      <c r="BV59" s="12">
        <f t="shared" si="50"/>
        <v>0</v>
      </c>
      <c r="BW59" s="12">
        <f t="shared" si="50"/>
        <v>0</v>
      </c>
      <c r="BX59" s="12">
        <f t="shared" si="50"/>
        <v>0</v>
      </c>
      <c r="BY59" s="12">
        <f t="shared" si="50"/>
        <v>0</v>
      </c>
      <c r="BZ59" s="12">
        <f t="shared" si="50"/>
        <v>0</v>
      </c>
      <c r="CA59" s="12">
        <f t="shared" si="50"/>
        <v>0</v>
      </c>
      <c r="CB59" s="12">
        <f t="shared" si="50"/>
        <v>0</v>
      </c>
      <c r="CC59" s="12">
        <f t="shared" si="45"/>
        <v>0</v>
      </c>
      <c r="CD59" s="12">
        <f t="shared" si="32"/>
        <v>0</v>
      </c>
      <c r="CE59" s="12">
        <f t="shared" si="62"/>
        <v>0</v>
      </c>
      <c r="CF59" s="12">
        <f t="shared" si="62"/>
        <v>0</v>
      </c>
      <c r="CG59" s="12">
        <f t="shared" si="62"/>
        <v>0</v>
      </c>
      <c r="CH59" s="12">
        <f t="shared" si="62"/>
        <v>0</v>
      </c>
      <c r="CI59" s="12">
        <f t="shared" si="62"/>
        <v>0</v>
      </c>
      <c r="CJ59" s="12">
        <f t="shared" si="62"/>
        <v>0</v>
      </c>
      <c r="CK59" s="12">
        <f t="shared" si="62"/>
        <v>0</v>
      </c>
      <c r="CL59" s="12">
        <f t="shared" si="62"/>
        <v>0</v>
      </c>
      <c r="CM59" s="12">
        <f t="shared" si="62"/>
        <v>0</v>
      </c>
      <c r="CN59" s="12">
        <f t="shared" si="62"/>
        <v>0</v>
      </c>
      <c r="CO59" s="12">
        <f t="shared" si="62"/>
        <v>0</v>
      </c>
      <c r="CP59" s="12">
        <f t="shared" si="62"/>
        <v>0</v>
      </c>
      <c r="CQ59" s="12">
        <f t="shared" si="62"/>
        <v>0</v>
      </c>
      <c r="CR59" s="12">
        <f t="shared" si="62"/>
        <v>0</v>
      </c>
      <c r="CS59" s="12">
        <f t="shared" si="62"/>
        <v>0</v>
      </c>
      <c r="CT59" s="12">
        <f t="shared" si="62"/>
        <v>0</v>
      </c>
      <c r="CU59" s="12">
        <f t="shared" si="60"/>
        <v>0</v>
      </c>
      <c r="CV59" s="12">
        <f t="shared" si="60"/>
        <v>0</v>
      </c>
      <c r="CW59" s="12">
        <f t="shared" si="60"/>
        <v>0</v>
      </c>
      <c r="CX59" s="12">
        <f t="shared" si="60"/>
        <v>0</v>
      </c>
      <c r="CY59" s="12">
        <f t="shared" si="60"/>
        <v>0</v>
      </c>
      <c r="CZ59" s="12">
        <f t="shared" si="60"/>
        <v>0</v>
      </c>
      <c r="DA59" s="12">
        <f t="shared" si="60"/>
        <v>0</v>
      </c>
      <c r="DB59" s="12">
        <f t="shared" si="60"/>
        <v>0</v>
      </c>
      <c r="DC59" s="12">
        <f t="shared" si="60"/>
        <v>0</v>
      </c>
      <c r="DD59" s="12">
        <f t="shared" si="60"/>
        <v>0</v>
      </c>
      <c r="DE59" s="12">
        <f t="shared" si="60"/>
        <v>0</v>
      </c>
      <c r="DF59" s="12">
        <f t="shared" si="60"/>
        <v>0</v>
      </c>
      <c r="DG59" s="12">
        <f t="shared" si="57"/>
        <v>0</v>
      </c>
      <c r="DH59" s="12">
        <f t="shared" si="57"/>
        <v>0</v>
      </c>
      <c r="DI59" s="12">
        <f t="shared" si="57"/>
        <v>0</v>
      </c>
      <c r="DJ59" s="12">
        <f t="shared" si="51"/>
        <v>0</v>
      </c>
      <c r="DK59" s="12">
        <f t="shared" si="51"/>
        <v>1</v>
      </c>
      <c r="DL59" s="12">
        <f t="shared" si="51"/>
        <v>0</v>
      </c>
      <c r="DM59" s="12">
        <f t="shared" si="51"/>
        <v>0</v>
      </c>
      <c r="DN59" s="12">
        <f t="shared" si="51"/>
        <v>0</v>
      </c>
      <c r="DO59" s="12">
        <f t="shared" si="51"/>
        <v>0</v>
      </c>
      <c r="DP59" s="12">
        <f t="shared" si="51"/>
        <v>0</v>
      </c>
      <c r="DQ59" s="12">
        <f t="shared" si="51"/>
        <v>0</v>
      </c>
      <c r="DR59" s="12">
        <f t="shared" si="51"/>
        <v>0</v>
      </c>
      <c r="DS59" s="12">
        <f t="shared" si="51"/>
        <v>0</v>
      </c>
      <c r="DT59" s="12">
        <f t="shared" si="51"/>
        <v>0</v>
      </c>
      <c r="DU59" s="12">
        <f t="shared" si="51"/>
        <v>0</v>
      </c>
      <c r="DV59" s="12">
        <f t="shared" si="51"/>
        <v>0</v>
      </c>
      <c r="DW59" s="12">
        <f t="shared" si="51"/>
        <v>0</v>
      </c>
      <c r="DX59" s="12">
        <f t="shared" si="51"/>
        <v>0</v>
      </c>
      <c r="DY59" s="12">
        <f t="shared" si="46"/>
        <v>0</v>
      </c>
      <c r="DZ59" s="12">
        <f t="shared" si="46"/>
        <v>0</v>
      </c>
      <c r="EA59" s="12">
        <f t="shared" si="46"/>
        <v>0</v>
      </c>
      <c r="EB59" s="12">
        <f t="shared" si="46"/>
        <v>0</v>
      </c>
      <c r="EC59" s="12">
        <f t="shared" si="46"/>
        <v>0</v>
      </c>
      <c r="ED59" s="12">
        <f t="shared" si="46"/>
        <v>0</v>
      </c>
      <c r="EE59" s="12">
        <f t="shared" si="46"/>
        <v>0</v>
      </c>
      <c r="EF59" s="12">
        <f t="shared" si="46"/>
        <v>0</v>
      </c>
      <c r="EG59" s="12">
        <f t="shared" si="46"/>
        <v>0</v>
      </c>
      <c r="EH59" s="12">
        <f t="shared" si="46"/>
        <v>0</v>
      </c>
      <c r="EI59" s="12">
        <f t="shared" si="46"/>
        <v>0</v>
      </c>
      <c r="EJ59" s="12">
        <f t="shared" si="46"/>
        <v>0</v>
      </c>
      <c r="EK59" s="12">
        <f t="shared" si="46"/>
        <v>0</v>
      </c>
      <c r="EL59" s="12">
        <f t="shared" si="46"/>
        <v>0</v>
      </c>
      <c r="EM59" s="12">
        <f t="shared" si="46"/>
        <v>0</v>
      </c>
      <c r="EN59" s="12">
        <f t="shared" ref="EN59:FC79" si="65">COUNTIF($C59:$O59,EN$5)</f>
        <v>0</v>
      </c>
      <c r="EO59" s="12">
        <f t="shared" si="65"/>
        <v>0</v>
      </c>
      <c r="EP59" s="12">
        <f t="shared" si="65"/>
        <v>0</v>
      </c>
      <c r="EQ59" s="12">
        <f t="shared" si="65"/>
        <v>0</v>
      </c>
      <c r="ER59" s="12">
        <f t="shared" si="61"/>
        <v>0</v>
      </c>
      <c r="ES59" s="12">
        <f t="shared" si="61"/>
        <v>0</v>
      </c>
      <c r="ET59" s="12">
        <f t="shared" si="61"/>
        <v>0</v>
      </c>
      <c r="EU59" s="12">
        <f t="shared" si="61"/>
        <v>0</v>
      </c>
      <c r="EV59" s="12">
        <f t="shared" si="61"/>
        <v>0</v>
      </c>
      <c r="EW59" s="12">
        <f t="shared" si="61"/>
        <v>0</v>
      </c>
      <c r="EX59" s="12">
        <f t="shared" si="61"/>
        <v>0</v>
      </c>
      <c r="EY59" s="12">
        <f t="shared" si="61"/>
        <v>0</v>
      </c>
      <c r="EZ59" s="12">
        <f t="shared" si="61"/>
        <v>0</v>
      </c>
      <c r="FA59" s="12">
        <f t="shared" si="61"/>
        <v>0</v>
      </c>
      <c r="FB59" s="12">
        <f t="shared" si="61"/>
        <v>0</v>
      </c>
      <c r="FC59" s="12">
        <f t="shared" si="61"/>
        <v>0</v>
      </c>
      <c r="FD59" s="12">
        <f t="shared" si="61"/>
        <v>0</v>
      </c>
      <c r="FE59" s="12">
        <f t="shared" si="61"/>
        <v>0</v>
      </c>
      <c r="FF59" s="12">
        <f t="shared" si="58"/>
        <v>0</v>
      </c>
      <c r="FG59" s="12">
        <f t="shared" si="58"/>
        <v>0</v>
      </c>
      <c r="FH59" s="12">
        <f t="shared" si="58"/>
        <v>0</v>
      </c>
      <c r="FI59" s="12">
        <f t="shared" si="58"/>
        <v>0</v>
      </c>
      <c r="FJ59" s="12">
        <f t="shared" si="58"/>
        <v>1</v>
      </c>
      <c r="FK59" s="12">
        <f t="shared" si="58"/>
        <v>0</v>
      </c>
      <c r="FL59" s="12">
        <f t="shared" si="58"/>
        <v>0</v>
      </c>
      <c r="FM59" s="12">
        <f t="shared" si="58"/>
        <v>0</v>
      </c>
      <c r="FN59" s="12">
        <f t="shared" si="58"/>
        <v>0</v>
      </c>
      <c r="FO59" s="12">
        <f t="shared" si="58"/>
        <v>0</v>
      </c>
      <c r="FP59" s="12">
        <f t="shared" si="58"/>
        <v>0</v>
      </c>
      <c r="FQ59" s="12">
        <f t="shared" si="58"/>
        <v>0</v>
      </c>
      <c r="FR59" s="12">
        <f t="shared" si="52"/>
        <v>0</v>
      </c>
      <c r="FS59" s="12">
        <f t="shared" si="52"/>
        <v>0</v>
      </c>
      <c r="FT59" s="12">
        <f t="shared" si="52"/>
        <v>0</v>
      </c>
      <c r="FU59" s="12">
        <f t="shared" si="47"/>
        <v>0</v>
      </c>
      <c r="FV59" s="12">
        <f t="shared" si="47"/>
        <v>0</v>
      </c>
      <c r="FW59" s="12">
        <f t="shared" si="47"/>
        <v>0</v>
      </c>
      <c r="FX59" s="12">
        <f t="shared" si="47"/>
        <v>0</v>
      </c>
      <c r="FY59" s="12">
        <f t="shared" si="47"/>
        <v>0</v>
      </c>
      <c r="FZ59" s="12">
        <f t="shared" si="47"/>
        <v>1</v>
      </c>
      <c r="GA59" s="12">
        <f t="shared" si="47"/>
        <v>0</v>
      </c>
      <c r="GB59" s="12">
        <f t="shared" si="47"/>
        <v>0</v>
      </c>
      <c r="GC59" s="12">
        <f t="shared" si="47"/>
        <v>0</v>
      </c>
      <c r="GD59" s="12">
        <f t="shared" si="47"/>
        <v>0</v>
      </c>
      <c r="GE59" s="12">
        <f t="shared" si="47"/>
        <v>0</v>
      </c>
      <c r="GF59" s="12">
        <f t="shared" si="47"/>
        <v>0</v>
      </c>
      <c r="GG59" s="12">
        <f t="shared" si="47"/>
        <v>0</v>
      </c>
      <c r="GH59" s="12">
        <f t="shared" si="47"/>
        <v>0</v>
      </c>
      <c r="GI59" s="12">
        <f t="shared" si="47"/>
        <v>0</v>
      </c>
      <c r="GJ59" s="12">
        <f t="shared" si="39"/>
        <v>0</v>
      </c>
      <c r="GK59" s="12">
        <f t="shared" ref="GK59:GZ81" si="66">COUNTIF($C59:$O59,GK$5)</f>
        <v>0</v>
      </c>
      <c r="GL59" s="12">
        <f t="shared" si="66"/>
        <v>0</v>
      </c>
      <c r="GM59" s="12">
        <f t="shared" si="66"/>
        <v>0</v>
      </c>
      <c r="GN59" s="12">
        <f t="shared" si="66"/>
        <v>0</v>
      </c>
      <c r="GO59" s="12">
        <f t="shared" si="66"/>
        <v>0</v>
      </c>
      <c r="GP59" s="12">
        <f t="shared" si="66"/>
        <v>0</v>
      </c>
      <c r="GQ59" s="12">
        <f t="shared" si="66"/>
        <v>0</v>
      </c>
      <c r="GR59" s="12">
        <f t="shared" si="66"/>
        <v>0</v>
      </c>
      <c r="GS59" s="12">
        <f t="shared" si="66"/>
        <v>0</v>
      </c>
      <c r="GT59" s="12">
        <f t="shared" si="66"/>
        <v>0</v>
      </c>
      <c r="GU59" s="12">
        <f t="shared" si="66"/>
        <v>0</v>
      </c>
      <c r="GV59" s="12">
        <f t="shared" si="66"/>
        <v>0</v>
      </c>
      <c r="GW59" s="12">
        <f t="shared" si="66"/>
        <v>0</v>
      </c>
      <c r="GX59" s="12">
        <f t="shared" si="66"/>
        <v>0</v>
      </c>
      <c r="GY59" s="12">
        <f t="shared" si="66"/>
        <v>0</v>
      </c>
      <c r="GZ59" s="12">
        <f t="shared" si="66"/>
        <v>0</v>
      </c>
      <c r="HA59" s="12">
        <f t="shared" si="59"/>
        <v>0</v>
      </c>
      <c r="HB59" s="12">
        <f t="shared" si="53"/>
        <v>0</v>
      </c>
      <c r="HC59" s="12">
        <f t="shared" si="53"/>
        <v>0</v>
      </c>
      <c r="HD59" s="12">
        <f t="shared" si="53"/>
        <v>0</v>
      </c>
      <c r="HE59" s="12">
        <f t="shared" si="53"/>
        <v>0</v>
      </c>
      <c r="HF59" s="12">
        <f t="shared" si="53"/>
        <v>0</v>
      </c>
      <c r="HG59" s="12">
        <f t="shared" si="53"/>
        <v>0</v>
      </c>
      <c r="HH59" s="12">
        <f t="shared" si="53"/>
        <v>0</v>
      </c>
      <c r="HI59" s="12">
        <f t="shared" si="53"/>
        <v>0</v>
      </c>
      <c r="HJ59" s="12">
        <f t="shared" si="53"/>
        <v>0</v>
      </c>
      <c r="HK59" s="12">
        <f t="shared" si="53"/>
        <v>0</v>
      </c>
      <c r="HL59" s="12">
        <f t="shared" si="53"/>
        <v>0</v>
      </c>
      <c r="HM59" s="12">
        <f t="shared" si="53"/>
        <v>0</v>
      </c>
      <c r="HN59" s="12">
        <f t="shared" si="53"/>
        <v>0</v>
      </c>
      <c r="HO59" s="12">
        <f t="shared" si="53"/>
        <v>0</v>
      </c>
      <c r="HP59" s="12">
        <f t="shared" si="54"/>
        <v>0</v>
      </c>
      <c r="HQ59" s="12">
        <f t="shared" si="54"/>
        <v>0</v>
      </c>
      <c r="HR59" s="12">
        <f t="shared" si="54"/>
        <v>0</v>
      </c>
      <c r="HS59" s="12">
        <f t="shared" si="54"/>
        <v>0</v>
      </c>
      <c r="HT59" s="12">
        <f t="shared" si="54"/>
        <v>0</v>
      </c>
      <c r="HU59" s="12">
        <f t="shared" si="55"/>
        <v>0</v>
      </c>
      <c r="HV59" s="12">
        <f t="shared" si="55"/>
        <v>0</v>
      </c>
      <c r="HW59" s="12">
        <f t="shared" si="55"/>
        <v>0</v>
      </c>
      <c r="HX59" s="12">
        <f t="shared" si="55"/>
        <v>0</v>
      </c>
      <c r="HY59" s="12">
        <f t="shared" si="55"/>
        <v>0</v>
      </c>
      <c r="HZ59" s="12">
        <f t="shared" si="55"/>
        <v>0</v>
      </c>
      <c r="IA59" s="12">
        <f t="shared" si="55"/>
        <v>0</v>
      </c>
      <c r="IB59" s="12">
        <f t="shared" si="55"/>
        <v>0</v>
      </c>
      <c r="IC59" s="12">
        <f t="shared" si="55"/>
        <v>0</v>
      </c>
      <c r="ID59" s="12">
        <f t="shared" si="55"/>
        <v>0</v>
      </c>
      <c r="IE59" s="12">
        <f t="shared" si="55"/>
        <v>0</v>
      </c>
      <c r="IF59" s="12">
        <f t="shared" si="55"/>
        <v>0</v>
      </c>
      <c r="IG59" s="12">
        <f t="shared" si="55"/>
        <v>0</v>
      </c>
      <c r="IH59" s="12">
        <f t="shared" si="55"/>
        <v>0</v>
      </c>
      <c r="II59" s="12">
        <f t="shared" si="55"/>
        <v>0</v>
      </c>
      <c r="IJ59" s="12">
        <f t="shared" si="55"/>
        <v>0</v>
      </c>
      <c r="IK59" s="12">
        <f t="shared" si="49"/>
        <v>0</v>
      </c>
      <c r="IL59" s="12">
        <f t="shared" si="49"/>
        <v>0</v>
      </c>
      <c r="IM59" s="12">
        <f t="shared" si="49"/>
        <v>0</v>
      </c>
      <c r="IN59" s="12">
        <f t="shared" si="49"/>
        <v>0</v>
      </c>
      <c r="IO59" s="12">
        <f t="shared" si="49"/>
        <v>0</v>
      </c>
      <c r="IP59" s="12">
        <f t="shared" si="49"/>
        <v>0</v>
      </c>
      <c r="IQ59" s="12">
        <f t="shared" si="49"/>
        <v>0</v>
      </c>
      <c r="IR59" s="12">
        <f t="shared" si="49"/>
        <v>0</v>
      </c>
      <c r="IS59" s="12">
        <f t="shared" si="49"/>
        <v>0</v>
      </c>
    </row>
    <row r="60" spans="1:253">
      <c r="A60" s="2" t="s">
        <v>133</v>
      </c>
      <c r="B60" s="10" t="s">
        <v>140</v>
      </c>
      <c r="C60" s="2" t="s">
        <v>337</v>
      </c>
      <c r="D60" s="2" t="s">
        <v>338</v>
      </c>
      <c r="E60" s="2" t="s">
        <v>339</v>
      </c>
      <c r="F60" s="2" t="s">
        <v>340</v>
      </c>
      <c r="G60" s="2" t="s">
        <v>341</v>
      </c>
      <c r="H60" s="2" t="s">
        <v>342</v>
      </c>
      <c r="I60" s="2"/>
      <c r="J60" s="2"/>
      <c r="K60" s="2"/>
      <c r="L60" s="2"/>
      <c r="M60" s="2"/>
      <c r="P60">
        <f t="shared" si="42"/>
        <v>6</v>
      </c>
      <c r="R60" s="13" t="str">
        <f t="shared" si="5"/>
        <v>D39</v>
      </c>
      <c r="S60" s="12">
        <f t="shared" si="64"/>
        <v>0</v>
      </c>
      <c r="T60" s="12">
        <f t="shared" si="64"/>
        <v>0</v>
      </c>
      <c r="U60" s="12">
        <f t="shared" si="64"/>
        <v>0</v>
      </c>
      <c r="V60" s="12">
        <f t="shared" si="64"/>
        <v>0</v>
      </c>
      <c r="W60" s="12">
        <f t="shared" si="64"/>
        <v>0</v>
      </c>
      <c r="X60" s="12">
        <f t="shared" si="64"/>
        <v>0</v>
      </c>
      <c r="Y60" s="12">
        <f t="shared" si="64"/>
        <v>0</v>
      </c>
      <c r="Z60" s="12">
        <f t="shared" si="64"/>
        <v>0</v>
      </c>
      <c r="AA60" s="12">
        <f t="shared" si="64"/>
        <v>0</v>
      </c>
      <c r="AB60" s="12">
        <f t="shared" si="64"/>
        <v>0</v>
      </c>
      <c r="AC60" s="12">
        <f t="shared" si="64"/>
        <v>0</v>
      </c>
      <c r="AD60" s="12">
        <f t="shared" si="64"/>
        <v>0</v>
      </c>
      <c r="AE60" s="12">
        <f t="shared" si="64"/>
        <v>0</v>
      </c>
      <c r="AF60" s="12">
        <f t="shared" si="64"/>
        <v>0</v>
      </c>
      <c r="AG60" s="12">
        <f t="shared" si="64"/>
        <v>0</v>
      </c>
      <c r="AH60" s="12">
        <f t="shared" si="64"/>
        <v>0</v>
      </c>
      <c r="AI60" s="12">
        <f t="shared" si="63"/>
        <v>0</v>
      </c>
      <c r="AJ60" s="12">
        <f t="shared" si="63"/>
        <v>0</v>
      </c>
      <c r="AK60" s="12">
        <f t="shared" si="63"/>
        <v>0</v>
      </c>
      <c r="AL60" s="12">
        <f t="shared" si="63"/>
        <v>0</v>
      </c>
      <c r="AM60" s="12">
        <f t="shared" si="63"/>
        <v>0</v>
      </c>
      <c r="AN60" s="12">
        <f t="shared" si="63"/>
        <v>0</v>
      </c>
      <c r="AO60" s="12">
        <f t="shared" si="63"/>
        <v>0</v>
      </c>
      <c r="AP60" s="12">
        <f t="shared" si="63"/>
        <v>0</v>
      </c>
      <c r="AQ60" s="12">
        <f t="shared" si="63"/>
        <v>0</v>
      </c>
      <c r="AR60" s="12">
        <f t="shared" si="63"/>
        <v>0</v>
      </c>
      <c r="AS60" s="12">
        <f t="shared" si="63"/>
        <v>0</v>
      </c>
      <c r="AT60" s="12">
        <f t="shared" si="63"/>
        <v>0</v>
      </c>
      <c r="AU60" s="12">
        <f t="shared" si="63"/>
        <v>0</v>
      </c>
      <c r="AV60" s="12">
        <f t="shared" si="63"/>
        <v>0</v>
      </c>
      <c r="AW60" s="12">
        <f t="shared" si="63"/>
        <v>0</v>
      </c>
      <c r="AX60" s="12">
        <f t="shared" si="30"/>
        <v>0</v>
      </c>
      <c r="AY60" s="12">
        <f t="shared" si="56"/>
        <v>0</v>
      </c>
      <c r="AZ60" s="12">
        <f t="shared" si="56"/>
        <v>0</v>
      </c>
      <c r="BA60" s="12">
        <f t="shared" si="56"/>
        <v>0</v>
      </c>
      <c r="BB60" s="12">
        <f t="shared" si="56"/>
        <v>0</v>
      </c>
      <c r="BC60" s="12">
        <f t="shared" si="56"/>
        <v>0</v>
      </c>
      <c r="BD60" s="12">
        <f t="shared" si="56"/>
        <v>0</v>
      </c>
      <c r="BE60" s="12">
        <f t="shared" si="56"/>
        <v>0</v>
      </c>
      <c r="BF60" s="12">
        <f t="shared" si="56"/>
        <v>0</v>
      </c>
      <c r="BG60" s="12">
        <f t="shared" si="56"/>
        <v>0</v>
      </c>
      <c r="BH60" s="12">
        <f t="shared" si="56"/>
        <v>0</v>
      </c>
      <c r="BI60" s="12">
        <f t="shared" si="56"/>
        <v>0</v>
      </c>
      <c r="BJ60" s="12">
        <f t="shared" si="56"/>
        <v>0</v>
      </c>
      <c r="BK60" s="12">
        <f t="shared" si="56"/>
        <v>0</v>
      </c>
      <c r="BL60" s="12">
        <f t="shared" si="56"/>
        <v>0</v>
      </c>
      <c r="BM60" s="12">
        <f t="shared" si="56"/>
        <v>0</v>
      </c>
      <c r="BN60" s="12">
        <f t="shared" si="56"/>
        <v>0</v>
      </c>
      <c r="BO60" s="12">
        <f t="shared" si="50"/>
        <v>0</v>
      </c>
      <c r="BP60" s="12">
        <f t="shared" si="50"/>
        <v>0</v>
      </c>
      <c r="BQ60" s="12">
        <f t="shared" si="50"/>
        <v>0</v>
      </c>
      <c r="BR60" s="12">
        <f t="shared" si="50"/>
        <v>0</v>
      </c>
      <c r="BS60" s="12">
        <f t="shared" si="50"/>
        <v>0</v>
      </c>
      <c r="BT60" s="12">
        <f t="shared" si="50"/>
        <v>0</v>
      </c>
      <c r="BU60" s="12">
        <f t="shared" si="50"/>
        <v>0</v>
      </c>
      <c r="BV60" s="12">
        <f t="shared" si="50"/>
        <v>0</v>
      </c>
      <c r="BW60" s="12">
        <f t="shared" si="50"/>
        <v>0</v>
      </c>
      <c r="BX60" s="12">
        <f t="shared" si="50"/>
        <v>0</v>
      </c>
      <c r="BY60" s="12">
        <f t="shared" si="50"/>
        <v>0</v>
      </c>
      <c r="BZ60" s="12">
        <f t="shared" si="50"/>
        <v>0</v>
      </c>
      <c r="CA60" s="12">
        <f t="shared" si="50"/>
        <v>0</v>
      </c>
      <c r="CB60" s="12">
        <f t="shared" si="50"/>
        <v>0</v>
      </c>
      <c r="CC60" s="12">
        <f t="shared" si="45"/>
        <v>0</v>
      </c>
      <c r="CD60" s="12">
        <f t="shared" si="32"/>
        <v>0</v>
      </c>
      <c r="CE60" s="12">
        <f t="shared" si="62"/>
        <v>0</v>
      </c>
      <c r="CF60" s="12">
        <f t="shared" si="62"/>
        <v>0</v>
      </c>
      <c r="CG60" s="12">
        <f t="shared" si="62"/>
        <v>0</v>
      </c>
      <c r="CH60" s="12">
        <f t="shared" si="62"/>
        <v>0</v>
      </c>
      <c r="CI60" s="12">
        <f t="shared" si="62"/>
        <v>0</v>
      </c>
      <c r="CJ60" s="12">
        <f t="shared" si="62"/>
        <v>0</v>
      </c>
      <c r="CK60" s="12">
        <f t="shared" si="62"/>
        <v>0</v>
      </c>
      <c r="CL60" s="12">
        <f t="shared" si="62"/>
        <v>0</v>
      </c>
      <c r="CM60" s="12">
        <f t="shared" si="62"/>
        <v>0</v>
      </c>
      <c r="CN60" s="12">
        <f t="shared" si="62"/>
        <v>0</v>
      </c>
      <c r="CO60" s="12">
        <f t="shared" si="62"/>
        <v>0</v>
      </c>
      <c r="CP60" s="12">
        <f t="shared" si="62"/>
        <v>0</v>
      </c>
      <c r="CQ60" s="12">
        <f t="shared" si="62"/>
        <v>0</v>
      </c>
      <c r="CR60" s="12">
        <f t="shared" si="62"/>
        <v>0</v>
      </c>
      <c r="CS60" s="12">
        <f t="shared" si="62"/>
        <v>0</v>
      </c>
      <c r="CT60" s="12">
        <f t="shared" si="62"/>
        <v>0</v>
      </c>
      <c r="CU60" s="12">
        <f t="shared" si="60"/>
        <v>0</v>
      </c>
      <c r="CV60" s="12">
        <f t="shared" si="60"/>
        <v>0</v>
      </c>
      <c r="CW60" s="12">
        <f t="shared" si="60"/>
        <v>0</v>
      </c>
      <c r="CX60" s="12">
        <f t="shared" si="60"/>
        <v>0</v>
      </c>
      <c r="CY60" s="12">
        <f t="shared" si="60"/>
        <v>0</v>
      </c>
      <c r="CZ60" s="12">
        <f t="shared" si="60"/>
        <v>0</v>
      </c>
      <c r="DA60" s="12">
        <f t="shared" si="60"/>
        <v>0</v>
      </c>
      <c r="DB60" s="12">
        <f t="shared" si="60"/>
        <v>0</v>
      </c>
      <c r="DC60" s="12">
        <f t="shared" si="60"/>
        <v>0</v>
      </c>
      <c r="DD60" s="12">
        <f t="shared" si="60"/>
        <v>0</v>
      </c>
      <c r="DE60" s="12">
        <f t="shared" si="60"/>
        <v>0</v>
      </c>
      <c r="DF60" s="12">
        <f t="shared" si="60"/>
        <v>0</v>
      </c>
      <c r="DG60" s="12">
        <f t="shared" si="57"/>
        <v>0</v>
      </c>
      <c r="DH60" s="12">
        <f t="shared" si="57"/>
        <v>0</v>
      </c>
      <c r="DI60" s="12">
        <f t="shared" si="57"/>
        <v>0</v>
      </c>
      <c r="DJ60" s="12">
        <f t="shared" si="51"/>
        <v>0</v>
      </c>
      <c r="DK60" s="12">
        <f t="shared" si="51"/>
        <v>0</v>
      </c>
      <c r="DL60" s="12">
        <f t="shared" si="51"/>
        <v>0</v>
      </c>
      <c r="DM60" s="12">
        <f t="shared" si="51"/>
        <v>0</v>
      </c>
      <c r="DN60" s="12">
        <f t="shared" si="51"/>
        <v>0</v>
      </c>
      <c r="DO60" s="12">
        <f t="shared" si="51"/>
        <v>0</v>
      </c>
      <c r="DP60" s="12">
        <f t="shared" si="51"/>
        <v>0</v>
      </c>
      <c r="DQ60" s="12">
        <f t="shared" si="51"/>
        <v>0</v>
      </c>
      <c r="DR60" s="12">
        <f t="shared" si="51"/>
        <v>0</v>
      </c>
      <c r="DS60" s="12">
        <f t="shared" si="51"/>
        <v>0</v>
      </c>
      <c r="DT60" s="12">
        <f t="shared" si="51"/>
        <v>0</v>
      </c>
      <c r="DU60" s="12">
        <f t="shared" si="51"/>
        <v>0</v>
      </c>
      <c r="DV60" s="12">
        <f t="shared" si="51"/>
        <v>0</v>
      </c>
      <c r="DW60" s="12">
        <f t="shared" si="51"/>
        <v>0</v>
      </c>
      <c r="DX60" s="12">
        <f t="shared" si="51"/>
        <v>0</v>
      </c>
      <c r="DY60" s="12">
        <f t="shared" ref="DY60:EN76" si="67">COUNTIF($C60:$O60,DY$5)</f>
        <v>0</v>
      </c>
      <c r="DZ60" s="12">
        <f t="shared" si="67"/>
        <v>0</v>
      </c>
      <c r="EA60" s="12">
        <f t="shared" si="67"/>
        <v>0</v>
      </c>
      <c r="EB60" s="12">
        <f t="shared" si="67"/>
        <v>0</v>
      </c>
      <c r="EC60" s="12">
        <f t="shared" si="67"/>
        <v>0</v>
      </c>
      <c r="ED60" s="12">
        <f t="shared" si="67"/>
        <v>0</v>
      </c>
      <c r="EE60" s="12">
        <f t="shared" si="67"/>
        <v>0</v>
      </c>
      <c r="EF60" s="12">
        <f t="shared" si="67"/>
        <v>0</v>
      </c>
      <c r="EG60" s="12">
        <f t="shared" si="67"/>
        <v>0</v>
      </c>
      <c r="EH60" s="12">
        <f t="shared" si="67"/>
        <v>0</v>
      </c>
      <c r="EI60" s="12">
        <f t="shared" si="67"/>
        <v>0</v>
      </c>
      <c r="EJ60" s="12">
        <f t="shared" si="67"/>
        <v>0</v>
      </c>
      <c r="EK60" s="12">
        <f t="shared" si="67"/>
        <v>0</v>
      </c>
      <c r="EL60" s="12">
        <f t="shared" si="67"/>
        <v>0</v>
      </c>
      <c r="EM60" s="12">
        <f t="shared" si="67"/>
        <v>0</v>
      </c>
      <c r="EN60" s="12">
        <f t="shared" si="67"/>
        <v>0</v>
      </c>
      <c r="EO60" s="12">
        <f t="shared" si="65"/>
        <v>0</v>
      </c>
      <c r="EP60" s="12">
        <f t="shared" si="65"/>
        <v>0</v>
      </c>
      <c r="EQ60" s="12">
        <f t="shared" si="65"/>
        <v>0</v>
      </c>
      <c r="ER60" s="12">
        <f t="shared" si="61"/>
        <v>0</v>
      </c>
      <c r="ES60" s="12">
        <f t="shared" si="61"/>
        <v>0</v>
      </c>
      <c r="ET60" s="12">
        <f t="shared" si="61"/>
        <v>0</v>
      </c>
      <c r="EU60" s="12">
        <f t="shared" si="61"/>
        <v>0</v>
      </c>
      <c r="EV60" s="12">
        <f t="shared" si="61"/>
        <v>0</v>
      </c>
      <c r="EW60" s="12">
        <f t="shared" si="61"/>
        <v>0</v>
      </c>
      <c r="EX60" s="12">
        <f t="shared" si="61"/>
        <v>0</v>
      </c>
      <c r="EY60" s="12">
        <f t="shared" si="61"/>
        <v>0</v>
      </c>
      <c r="EZ60" s="12">
        <f t="shared" si="61"/>
        <v>0</v>
      </c>
      <c r="FA60" s="12">
        <f t="shared" si="61"/>
        <v>0</v>
      </c>
      <c r="FB60" s="12">
        <f t="shared" si="61"/>
        <v>0</v>
      </c>
      <c r="FC60" s="12">
        <f t="shared" si="61"/>
        <v>0</v>
      </c>
      <c r="FD60" s="12">
        <f t="shared" si="61"/>
        <v>0</v>
      </c>
      <c r="FE60" s="12">
        <f t="shared" si="61"/>
        <v>0</v>
      </c>
      <c r="FF60" s="12">
        <f t="shared" si="58"/>
        <v>0</v>
      </c>
      <c r="FG60" s="12">
        <f t="shared" si="58"/>
        <v>0</v>
      </c>
      <c r="FH60" s="12">
        <f t="shared" si="58"/>
        <v>0</v>
      </c>
      <c r="FI60" s="12">
        <f t="shared" si="58"/>
        <v>0</v>
      </c>
      <c r="FJ60" s="12">
        <f t="shared" si="58"/>
        <v>0</v>
      </c>
      <c r="FK60" s="12">
        <f t="shared" si="58"/>
        <v>0</v>
      </c>
      <c r="FL60" s="12">
        <f t="shared" si="58"/>
        <v>0</v>
      </c>
      <c r="FM60" s="12">
        <f t="shared" si="58"/>
        <v>0</v>
      </c>
      <c r="FN60" s="12">
        <f t="shared" si="58"/>
        <v>0</v>
      </c>
      <c r="FO60" s="12">
        <f t="shared" si="58"/>
        <v>0</v>
      </c>
      <c r="FP60" s="12">
        <f t="shared" si="58"/>
        <v>0</v>
      </c>
      <c r="FQ60" s="12">
        <f t="shared" si="58"/>
        <v>0</v>
      </c>
      <c r="FR60" s="12">
        <f t="shared" si="52"/>
        <v>0</v>
      </c>
      <c r="FS60" s="12">
        <f t="shared" si="52"/>
        <v>0</v>
      </c>
      <c r="FT60" s="12">
        <f t="shared" si="52"/>
        <v>0</v>
      </c>
      <c r="FU60" s="12">
        <f t="shared" si="47"/>
        <v>0</v>
      </c>
      <c r="FV60" s="12">
        <f t="shared" si="47"/>
        <v>0</v>
      </c>
      <c r="FW60" s="12">
        <f t="shared" si="47"/>
        <v>0</v>
      </c>
      <c r="FX60" s="12">
        <f t="shared" si="47"/>
        <v>0</v>
      </c>
      <c r="FY60" s="12">
        <f t="shared" si="47"/>
        <v>0</v>
      </c>
      <c r="FZ60" s="12">
        <f t="shared" si="47"/>
        <v>0</v>
      </c>
      <c r="GA60" s="12">
        <f t="shared" si="47"/>
        <v>1</v>
      </c>
      <c r="GB60" s="12">
        <f t="shared" si="47"/>
        <v>1</v>
      </c>
      <c r="GC60" s="12">
        <f t="shared" si="47"/>
        <v>1</v>
      </c>
      <c r="GD60" s="12">
        <f t="shared" si="47"/>
        <v>1</v>
      </c>
      <c r="GE60" s="12">
        <f t="shared" si="47"/>
        <v>1</v>
      </c>
      <c r="GF60" s="12">
        <f t="shared" si="47"/>
        <v>1</v>
      </c>
      <c r="GG60" s="12">
        <f t="shared" si="47"/>
        <v>0</v>
      </c>
      <c r="GH60" s="12">
        <f t="shared" si="47"/>
        <v>0</v>
      </c>
      <c r="GI60" s="12">
        <f t="shared" ref="GI60:GX75" si="68">COUNTIF($C60:$O60,GI$5)</f>
        <v>0</v>
      </c>
      <c r="GJ60" s="12">
        <f t="shared" si="68"/>
        <v>0</v>
      </c>
      <c r="GK60" s="12">
        <f t="shared" si="68"/>
        <v>0</v>
      </c>
      <c r="GL60" s="12">
        <f t="shared" si="68"/>
        <v>0</v>
      </c>
      <c r="GM60" s="12">
        <f t="shared" si="68"/>
        <v>0</v>
      </c>
      <c r="GN60" s="12">
        <f t="shared" si="68"/>
        <v>0</v>
      </c>
      <c r="GO60" s="12">
        <f t="shared" si="68"/>
        <v>0</v>
      </c>
      <c r="GP60" s="12">
        <f t="shared" si="68"/>
        <v>0</v>
      </c>
      <c r="GQ60" s="12">
        <f t="shared" si="68"/>
        <v>0</v>
      </c>
      <c r="GR60" s="12">
        <f t="shared" si="68"/>
        <v>0</v>
      </c>
      <c r="GS60" s="12">
        <f t="shared" si="68"/>
        <v>0</v>
      </c>
      <c r="GT60" s="12">
        <f t="shared" si="68"/>
        <v>0</v>
      </c>
      <c r="GU60" s="12">
        <f t="shared" si="68"/>
        <v>0</v>
      </c>
      <c r="GV60" s="12">
        <f t="shared" si="68"/>
        <v>0</v>
      </c>
      <c r="GW60" s="12">
        <f t="shared" si="68"/>
        <v>0</v>
      </c>
      <c r="GX60" s="12">
        <f t="shared" si="68"/>
        <v>0</v>
      </c>
      <c r="GY60" s="12">
        <f t="shared" si="66"/>
        <v>0</v>
      </c>
      <c r="GZ60" s="12">
        <f t="shared" si="66"/>
        <v>0</v>
      </c>
      <c r="HA60" s="12">
        <f t="shared" si="59"/>
        <v>0</v>
      </c>
      <c r="HB60" s="12">
        <f t="shared" si="53"/>
        <v>0</v>
      </c>
      <c r="HC60" s="12">
        <f t="shared" si="53"/>
        <v>0</v>
      </c>
      <c r="HD60" s="12">
        <f t="shared" si="53"/>
        <v>0</v>
      </c>
      <c r="HE60" s="12">
        <f t="shared" si="53"/>
        <v>0</v>
      </c>
      <c r="HF60" s="12">
        <f t="shared" si="53"/>
        <v>0</v>
      </c>
      <c r="HG60" s="12">
        <f t="shared" si="53"/>
        <v>0</v>
      </c>
      <c r="HH60" s="12">
        <f t="shared" si="53"/>
        <v>0</v>
      </c>
      <c r="HI60" s="12">
        <f t="shared" si="53"/>
        <v>0</v>
      </c>
      <c r="HJ60" s="12">
        <f t="shared" si="53"/>
        <v>0</v>
      </c>
      <c r="HK60" s="12">
        <f t="shared" si="53"/>
        <v>0</v>
      </c>
      <c r="HL60" s="12">
        <f t="shared" si="53"/>
        <v>0</v>
      </c>
      <c r="HM60" s="12">
        <f t="shared" si="53"/>
        <v>0</v>
      </c>
      <c r="HN60" s="12">
        <f t="shared" si="53"/>
        <v>0</v>
      </c>
      <c r="HO60" s="12">
        <f t="shared" si="53"/>
        <v>0</v>
      </c>
      <c r="HP60" s="12">
        <f t="shared" si="54"/>
        <v>0</v>
      </c>
      <c r="HQ60" s="12">
        <f t="shared" si="54"/>
        <v>0</v>
      </c>
      <c r="HR60" s="12">
        <f t="shared" si="54"/>
        <v>0</v>
      </c>
      <c r="HS60" s="12">
        <f t="shared" si="54"/>
        <v>0</v>
      </c>
      <c r="HT60" s="12">
        <f t="shared" si="54"/>
        <v>0</v>
      </c>
      <c r="HU60" s="12">
        <f t="shared" si="55"/>
        <v>0</v>
      </c>
      <c r="HV60" s="12">
        <f t="shared" si="55"/>
        <v>0</v>
      </c>
      <c r="HW60" s="12">
        <f t="shared" si="55"/>
        <v>0</v>
      </c>
      <c r="HX60" s="12">
        <f t="shared" si="55"/>
        <v>0</v>
      </c>
      <c r="HY60" s="12">
        <f t="shared" si="55"/>
        <v>0</v>
      </c>
      <c r="HZ60" s="12">
        <f t="shared" si="55"/>
        <v>0</v>
      </c>
      <c r="IA60" s="12">
        <f t="shared" si="55"/>
        <v>0</v>
      </c>
      <c r="IB60" s="12">
        <f t="shared" si="55"/>
        <v>0</v>
      </c>
      <c r="IC60" s="12">
        <f t="shared" si="55"/>
        <v>0</v>
      </c>
      <c r="ID60" s="12">
        <f t="shared" si="55"/>
        <v>0</v>
      </c>
      <c r="IE60" s="12">
        <f t="shared" si="55"/>
        <v>0</v>
      </c>
      <c r="IF60" s="12">
        <f t="shared" si="55"/>
        <v>0</v>
      </c>
      <c r="IG60" s="12">
        <f t="shared" si="55"/>
        <v>0</v>
      </c>
      <c r="IH60" s="12">
        <f t="shared" si="55"/>
        <v>0</v>
      </c>
      <c r="II60" s="12">
        <f t="shared" si="55"/>
        <v>0</v>
      </c>
      <c r="IJ60" s="12">
        <f t="shared" ref="IJ60:IS81" si="69">COUNTIF($C60:$O60,IJ$5)</f>
        <v>0</v>
      </c>
      <c r="IK60" s="12">
        <f t="shared" si="69"/>
        <v>0</v>
      </c>
      <c r="IL60" s="12">
        <f t="shared" si="69"/>
        <v>0</v>
      </c>
      <c r="IM60" s="12">
        <f t="shared" si="69"/>
        <v>0</v>
      </c>
      <c r="IN60" s="12">
        <f t="shared" si="69"/>
        <v>0</v>
      </c>
      <c r="IO60" s="12">
        <f t="shared" si="69"/>
        <v>0</v>
      </c>
      <c r="IP60" s="12">
        <f t="shared" si="69"/>
        <v>0</v>
      </c>
      <c r="IQ60" s="12">
        <f t="shared" si="69"/>
        <v>0</v>
      </c>
      <c r="IR60" s="12">
        <f t="shared" si="69"/>
        <v>0</v>
      </c>
      <c r="IS60" s="12">
        <f t="shared" si="69"/>
        <v>0</v>
      </c>
    </row>
    <row r="61" spans="1:253">
      <c r="A61" s="2" t="s">
        <v>134</v>
      </c>
      <c r="B61" s="10" t="s">
        <v>145</v>
      </c>
      <c r="C61" s="2" t="s">
        <v>336</v>
      </c>
      <c r="D61" s="2" t="s">
        <v>343</v>
      </c>
      <c r="E61" s="2" t="s">
        <v>344</v>
      </c>
      <c r="F61" s="2" t="s">
        <v>345</v>
      </c>
      <c r="G61" s="2" t="s">
        <v>346</v>
      </c>
      <c r="H61" s="2"/>
      <c r="I61" s="2"/>
      <c r="J61" s="2"/>
      <c r="K61" s="2"/>
      <c r="L61" s="2"/>
      <c r="M61" s="2"/>
      <c r="P61">
        <f t="shared" si="42"/>
        <v>5</v>
      </c>
      <c r="R61" s="13" t="str">
        <f t="shared" si="5"/>
        <v>D40</v>
      </c>
      <c r="S61" s="12">
        <f t="shared" si="64"/>
        <v>0</v>
      </c>
      <c r="T61" s="12">
        <f t="shared" si="64"/>
        <v>0</v>
      </c>
      <c r="U61" s="12">
        <f t="shared" si="64"/>
        <v>0</v>
      </c>
      <c r="V61" s="12">
        <f t="shared" si="64"/>
        <v>0</v>
      </c>
      <c r="W61" s="12">
        <f t="shared" si="64"/>
        <v>0</v>
      </c>
      <c r="X61" s="12">
        <f t="shared" si="64"/>
        <v>0</v>
      </c>
      <c r="Y61" s="12">
        <f t="shared" si="64"/>
        <v>0</v>
      </c>
      <c r="Z61" s="12">
        <f t="shared" si="64"/>
        <v>0</v>
      </c>
      <c r="AA61" s="12">
        <f t="shared" si="64"/>
        <v>0</v>
      </c>
      <c r="AB61" s="12">
        <f t="shared" si="64"/>
        <v>0</v>
      </c>
      <c r="AC61" s="12">
        <f t="shared" si="64"/>
        <v>0</v>
      </c>
      <c r="AD61" s="12">
        <f t="shared" si="64"/>
        <v>0</v>
      </c>
      <c r="AE61" s="12">
        <f t="shared" si="64"/>
        <v>0</v>
      </c>
      <c r="AF61" s="12">
        <f t="shared" si="64"/>
        <v>0</v>
      </c>
      <c r="AG61" s="12">
        <f t="shared" si="64"/>
        <v>0</v>
      </c>
      <c r="AH61" s="12">
        <f t="shared" si="64"/>
        <v>0</v>
      </c>
      <c r="AI61" s="12">
        <f t="shared" si="63"/>
        <v>0</v>
      </c>
      <c r="AJ61" s="12">
        <f t="shared" si="63"/>
        <v>0</v>
      </c>
      <c r="AK61" s="12">
        <f t="shared" si="63"/>
        <v>0</v>
      </c>
      <c r="AL61" s="12">
        <f t="shared" si="63"/>
        <v>0</v>
      </c>
      <c r="AM61" s="12">
        <f t="shared" si="63"/>
        <v>0</v>
      </c>
      <c r="AN61" s="12">
        <f t="shared" si="63"/>
        <v>0</v>
      </c>
      <c r="AO61" s="12">
        <f t="shared" si="63"/>
        <v>0</v>
      </c>
      <c r="AP61" s="12">
        <f t="shared" si="63"/>
        <v>0</v>
      </c>
      <c r="AQ61" s="12">
        <f t="shared" si="63"/>
        <v>0</v>
      </c>
      <c r="AR61" s="12">
        <f t="shared" si="63"/>
        <v>0</v>
      </c>
      <c r="AS61" s="12">
        <f t="shared" si="63"/>
        <v>0</v>
      </c>
      <c r="AT61" s="12">
        <f t="shared" si="63"/>
        <v>0</v>
      </c>
      <c r="AU61" s="12">
        <f t="shared" si="63"/>
        <v>0</v>
      </c>
      <c r="AV61" s="12">
        <f t="shared" si="63"/>
        <v>0</v>
      </c>
      <c r="AW61" s="12">
        <f t="shared" si="63"/>
        <v>0</v>
      </c>
      <c r="AX61" s="12">
        <f t="shared" si="30"/>
        <v>0</v>
      </c>
      <c r="AY61" s="12">
        <f t="shared" si="56"/>
        <v>0</v>
      </c>
      <c r="AZ61" s="12">
        <f t="shared" si="56"/>
        <v>0</v>
      </c>
      <c r="BA61" s="12">
        <f t="shared" si="56"/>
        <v>0</v>
      </c>
      <c r="BB61" s="12">
        <f t="shared" si="56"/>
        <v>0</v>
      </c>
      <c r="BC61" s="12">
        <f t="shared" si="56"/>
        <v>0</v>
      </c>
      <c r="BD61" s="12">
        <f t="shared" si="56"/>
        <v>0</v>
      </c>
      <c r="BE61" s="12">
        <f t="shared" si="56"/>
        <v>0</v>
      </c>
      <c r="BF61" s="12">
        <f t="shared" si="56"/>
        <v>0</v>
      </c>
      <c r="BG61" s="12">
        <f t="shared" si="56"/>
        <v>0</v>
      </c>
      <c r="BH61" s="12">
        <f t="shared" si="56"/>
        <v>0</v>
      </c>
      <c r="BI61" s="12">
        <f t="shared" si="56"/>
        <v>0</v>
      </c>
      <c r="BJ61" s="12">
        <f t="shared" si="56"/>
        <v>0</v>
      </c>
      <c r="BK61" s="12">
        <f t="shared" si="56"/>
        <v>0</v>
      </c>
      <c r="BL61" s="12">
        <f t="shared" si="56"/>
        <v>0</v>
      </c>
      <c r="BM61" s="12">
        <f t="shared" si="56"/>
        <v>0</v>
      </c>
      <c r="BN61" s="12">
        <f t="shared" ref="BN61:CC76" si="70">COUNTIF($C61:$O61,BN$5)</f>
        <v>0</v>
      </c>
      <c r="BO61" s="12">
        <f t="shared" si="70"/>
        <v>0</v>
      </c>
      <c r="BP61" s="12">
        <f t="shared" si="70"/>
        <v>0</v>
      </c>
      <c r="BQ61" s="12">
        <f t="shared" si="70"/>
        <v>0</v>
      </c>
      <c r="BR61" s="12">
        <f t="shared" si="70"/>
        <v>0</v>
      </c>
      <c r="BS61" s="12">
        <f t="shared" si="70"/>
        <v>0</v>
      </c>
      <c r="BT61" s="12">
        <f t="shared" si="70"/>
        <v>0</v>
      </c>
      <c r="BU61" s="12">
        <f t="shared" si="70"/>
        <v>0</v>
      </c>
      <c r="BV61" s="12">
        <f t="shared" si="70"/>
        <v>0</v>
      </c>
      <c r="BW61" s="12">
        <f t="shared" si="70"/>
        <v>0</v>
      </c>
      <c r="BX61" s="12">
        <f t="shared" si="70"/>
        <v>0</v>
      </c>
      <c r="BY61" s="12">
        <f t="shared" si="70"/>
        <v>0</v>
      </c>
      <c r="BZ61" s="12">
        <f t="shared" si="70"/>
        <v>0</v>
      </c>
      <c r="CA61" s="12">
        <f t="shared" si="70"/>
        <v>0</v>
      </c>
      <c r="CB61" s="12">
        <f t="shared" si="70"/>
        <v>0</v>
      </c>
      <c r="CC61" s="12">
        <f t="shared" si="70"/>
        <v>0</v>
      </c>
      <c r="CD61" s="12">
        <f t="shared" si="32"/>
        <v>0</v>
      </c>
      <c r="CE61" s="12">
        <f t="shared" si="62"/>
        <v>0</v>
      </c>
      <c r="CF61" s="12">
        <f t="shared" si="62"/>
        <v>0</v>
      </c>
      <c r="CG61" s="12">
        <f t="shared" si="62"/>
        <v>0</v>
      </c>
      <c r="CH61" s="12">
        <f t="shared" si="62"/>
        <v>0</v>
      </c>
      <c r="CI61" s="12">
        <f t="shared" si="62"/>
        <v>0</v>
      </c>
      <c r="CJ61" s="12">
        <f t="shared" si="62"/>
        <v>0</v>
      </c>
      <c r="CK61" s="12">
        <f t="shared" si="62"/>
        <v>0</v>
      </c>
      <c r="CL61" s="12">
        <f t="shared" si="62"/>
        <v>0</v>
      </c>
      <c r="CM61" s="12">
        <f t="shared" si="62"/>
        <v>0</v>
      </c>
      <c r="CN61" s="12">
        <f t="shared" si="62"/>
        <v>0</v>
      </c>
      <c r="CO61" s="12">
        <f t="shared" si="62"/>
        <v>0</v>
      </c>
      <c r="CP61" s="12">
        <f t="shared" si="62"/>
        <v>0</v>
      </c>
      <c r="CQ61" s="12">
        <f t="shared" si="62"/>
        <v>0</v>
      </c>
      <c r="CR61" s="12">
        <f t="shared" si="62"/>
        <v>0</v>
      </c>
      <c r="CS61" s="12">
        <f t="shared" si="62"/>
        <v>0</v>
      </c>
      <c r="CT61" s="12">
        <f t="shared" si="62"/>
        <v>0</v>
      </c>
      <c r="CU61" s="12">
        <f t="shared" si="60"/>
        <v>0</v>
      </c>
      <c r="CV61" s="12">
        <f t="shared" si="60"/>
        <v>0</v>
      </c>
      <c r="CW61" s="12">
        <f t="shared" si="60"/>
        <v>0</v>
      </c>
      <c r="CX61" s="12">
        <f t="shared" si="60"/>
        <v>0</v>
      </c>
      <c r="CY61" s="12">
        <f t="shared" si="60"/>
        <v>0</v>
      </c>
      <c r="CZ61" s="12">
        <f t="shared" si="60"/>
        <v>0</v>
      </c>
      <c r="DA61" s="12">
        <f t="shared" si="60"/>
        <v>0</v>
      </c>
      <c r="DB61" s="12">
        <f t="shared" si="60"/>
        <v>0</v>
      </c>
      <c r="DC61" s="12">
        <f t="shared" si="60"/>
        <v>0</v>
      </c>
      <c r="DD61" s="12">
        <f t="shared" si="60"/>
        <v>0</v>
      </c>
      <c r="DE61" s="12">
        <f t="shared" si="60"/>
        <v>0</v>
      </c>
      <c r="DF61" s="12">
        <f t="shared" si="60"/>
        <v>0</v>
      </c>
      <c r="DG61" s="12">
        <f t="shared" si="57"/>
        <v>0</v>
      </c>
      <c r="DH61" s="12">
        <f t="shared" si="57"/>
        <v>0</v>
      </c>
      <c r="DI61" s="12">
        <f t="shared" si="57"/>
        <v>0</v>
      </c>
      <c r="DJ61" s="12">
        <f t="shared" si="51"/>
        <v>0</v>
      </c>
      <c r="DK61" s="12">
        <f t="shared" si="51"/>
        <v>0</v>
      </c>
      <c r="DL61" s="12">
        <f t="shared" si="51"/>
        <v>0</v>
      </c>
      <c r="DM61" s="12">
        <f t="shared" si="51"/>
        <v>0</v>
      </c>
      <c r="DN61" s="12">
        <f t="shared" si="51"/>
        <v>0</v>
      </c>
      <c r="DO61" s="12">
        <f t="shared" si="51"/>
        <v>0</v>
      </c>
      <c r="DP61" s="12">
        <f t="shared" si="51"/>
        <v>0</v>
      </c>
      <c r="DQ61" s="12">
        <f t="shared" si="51"/>
        <v>0</v>
      </c>
      <c r="DR61" s="12">
        <f t="shared" si="51"/>
        <v>0</v>
      </c>
      <c r="DS61" s="12">
        <f t="shared" si="51"/>
        <v>0</v>
      </c>
      <c r="DT61" s="12">
        <f t="shared" si="51"/>
        <v>0</v>
      </c>
      <c r="DU61" s="12">
        <f t="shared" si="51"/>
        <v>0</v>
      </c>
      <c r="DV61" s="12">
        <f t="shared" si="51"/>
        <v>0</v>
      </c>
      <c r="DW61" s="12">
        <f t="shared" si="51"/>
        <v>0</v>
      </c>
      <c r="DX61" s="12">
        <f t="shared" ref="DX61:EM76" si="71">COUNTIF($C61:$O61,DX$5)</f>
        <v>0</v>
      </c>
      <c r="DY61" s="12">
        <f t="shared" si="71"/>
        <v>0</v>
      </c>
      <c r="DZ61" s="12">
        <f t="shared" si="71"/>
        <v>0</v>
      </c>
      <c r="EA61" s="12">
        <f t="shared" si="71"/>
        <v>0</v>
      </c>
      <c r="EB61" s="12">
        <f t="shared" si="71"/>
        <v>0</v>
      </c>
      <c r="EC61" s="12">
        <f t="shared" si="71"/>
        <v>0</v>
      </c>
      <c r="ED61" s="12">
        <f t="shared" si="71"/>
        <v>0</v>
      </c>
      <c r="EE61" s="12">
        <f t="shared" si="71"/>
        <v>0</v>
      </c>
      <c r="EF61" s="12">
        <f t="shared" si="71"/>
        <v>0</v>
      </c>
      <c r="EG61" s="12">
        <f t="shared" si="71"/>
        <v>0</v>
      </c>
      <c r="EH61" s="12">
        <f t="shared" si="71"/>
        <v>0</v>
      </c>
      <c r="EI61" s="12">
        <f t="shared" si="71"/>
        <v>0</v>
      </c>
      <c r="EJ61" s="12">
        <f t="shared" si="71"/>
        <v>0</v>
      </c>
      <c r="EK61" s="12">
        <f t="shared" si="71"/>
        <v>0</v>
      </c>
      <c r="EL61" s="12">
        <f t="shared" si="71"/>
        <v>0</v>
      </c>
      <c r="EM61" s="12">
        <f t="shared" si="71"/>
        <v>0</v>
      </c>
      <c r="EN61" s="12">
        <f t="shared" si="67"/>
        <v>0</v>
      </c>
      <c r="EO61" s="12">
        <f t="shared" si="65"/>
        <v>0</v>
      </c>
      <c r="EP61" s="12">
        <f t="shared" si="65"/>
        <v>0</v>
      </c>
      <c r="EQ61" s="12">
        <f t="shared" si="65"/>
        <v>0</v>
      </c>
      <c r="ER61" s="12">
        <f t="shared" si="61"/>
        <v>0</v>
      </c>
      <c r="ES61" s="12">
        <f t="shared" si="61"/>
        <v>0</v>
      </c>
      <c r="ET61" s="12">
        <f t="shared" si="61"/>
        <v>0</v>
      </c>
      <c r="EU61" s="12">
        <f t="shared" si="61"/>
        <v>0</v>
      </c>
      <c r="EV61" s="12">
        <f t="shared" si="61"/>
        <v>0</v>
      </c>
      <c r="EW61" s="12">
        <f t="shared" si="61"/>
        <v>0</v>
      </c>
      <c r="EX61" s="12">
        <f t="shared" si="61"/>
        <v>0</v>
      </c>
      <c r="EY61" s="12">
        <f t="shared" si="61"/>
        <v>0</v>
      </c>
      <c r="EZ61" s="12">
        <f t="shared" si="61"/>
        <v>0</v>
      </c>
      <c r="FA61" s="12">
        <f t="shared" si="61"/>
        <v>0</v>
      </c>
      <c r="FB61" s="12">
        <f t="shared" si="61"/>
        <v>0</v>
      </c>
      <c r="FC61" s="12">
        <f t="shared" si="61"/>
        <v>0</v>
      </c>
      <c r="FD61" s="12">
        <f t="shared" si="61"/>
        <v>0</v>
      </c>
      <c r="FE61" s="12">
        <f t="shared" si="61"/>
        <v>0</v>
      </c>
      <c r="FF61" s="12">
        <f t="shared" si="58"/>
        <v>0</v>
      </c>
      <c r="FG61" s="12">
        <f t="shared" si="58"/>
        <v>0</v>
      </c>
      <c r="FH61" s="12">
        <f t="shared" si="58"/>
        <v>0</v>
      </c>
      <c r="FI61" s="12">
        <f t="shared" si="58"/>
        <v>0</v>
      </c>
      <c r="FJ61" s="12">
        <f t="shared" si="58"/>
        <v>0</v>
      </c>
      <c r="FK61" s="12">
        <f t="shared" si="58"/>
        <v>0</v>
      </c>
      <c r="FL61" s="12">
        <f t="shared" si="58"/>
        <v>0</v>
      </c>
      <c r="FM61" s="12">
        <f t="shared" si="58"/>
        <v>0</v>
      </c>
      <c r="FN61" s="12">
        <f t="shared" si="58"/>
        <v>0</v>
      </c>
      <c r="FO61" s="12">
        <f t="shared" si="58"/>
        <v>0</v>
      </c>
      <c r="FP61" s="12">
        <f t="shared" si="58"/>
        <v>0</v>
      </c>
      <c r="FQ61" s="12">
        <f t="shared" si="58"/>
        <v>0</v>
      </c>
      <c r="FR61" s="12">
        <f t="shared" si="52"/>
        <v>0</v>
      </c>
      <c r="FS61" s="12">
        <f t="shared" si="52"/>
        <v>0</v>
      </c>
      <c r="FT61" s="12">
        <f t="shared" si="52"/>
        <v>0</v>
      </c>
      <c r="FU61" s="12">
        <f t="shared" ref="FU61:GJ76" si="72">COUNTIF($C61:$O61,FU$5)</f>
        <v>0</v>
      </c>
      <c r="FV61" s="12">
        <f t="shared" si="72"/>
        <v>0</v>
      </c>
      <c r="FW61" s="12">
        <f t="shared" si="72"/>
        <v>0</v>
      </c>
      <c r="FX61" s="12">
        <f t="shared" si="72"/>
        <v>0</v>
      </c>
      <c r="FY61" s="12">
        <f t="shared" si="72"/>
        <v>0</v>
      </c>
      <c r="FZ61" s="12">
        <f t="shared" si="72"/>
        <v>1</v>
      </c>
      <c r="GA61" s="12">
        <f t="shared" si="72"/>
        <v>0</v>
      </c>
      <c r="GB61" s="12">
        <f t="shared" si="72"/>
        <v>0</v>
      </c>
      <c r="GC61" s="12">
        <f t="shared" si="72"/>
        <v>0</v>
      </c>
      <c r="GD61" s="12">
        <f t="shared" si="72"/>
        <v>0</v>
      </c>
      <c r="GE61" s="12">
        <f t="shared" si="72"/>
        <v>0</v>
      </c>
      <c r="GF61" s="12">
        <f t="shared" si="72"/>
        <v>0</v>
      </c>
      <c r="GG61" s="12">
        <f t="shared" si="72"/>
        <v>1</v>
      </c>
      <c r="GH61" s="12">
        <f t="shared" si="72"/>
        <v>1</v>
      </c>
      <c r="GI61" s="12">
        <f t="shared" si="72"/>
        <v>1</v>
      </c>
      <c r="GJ61" s="12">
        <f t="shared" si="72"/>
        <v>1</v>
      </c>
      <c r="GK61" s="12">
        <f t="shared" si="68"/>
        <v>0</v>
      </c>
      <c r="GL61" s="12">
        <f t="shared" si="68"/>
        <v>0</v>
      </c>
      <c r="GM61" s="12">
        <f t="shared" si="68"/>
        <v>0</v>
      </c>
      <c r="GN61" s="12">
        <f t="shared" si="68"/>
        <v>0</v>
      </c>
      <c r="GO61" s="12">
        <f t="shared" si="68"/>
        <v>0</v>
      </c>
      <c r="GP61" s="12">
        <f t="shared" si="68"/>
        <v>0</v>
      </c>
      <c r="GQ61" s="12">
        <f t="shared" si="68"/>
        <v>0</v>
      </c>
      <c r="GR61" s="12">
        <f t="shared" si="68"/>
        <v>0</v>
      </c>
      <c r="GS61" s="12">
        <f t="shared" si="68"/>
        <v>0</v>
      </c>
      <c r="GT61" s="12">
        <f t="shared" si="68"/>
        <v>0</v>
      </c>
      <c r="GU61" s="12">
        <f t="shared" si="68"/>
        <v>0</v>
      </c>
      <c r="GV61" s="12">
        <f t="shared" si="68"/>
        <v>0</v>
      </c>
      <c r="GW61" s="12">
        <f t="shared" si="68"/>
        <v>0</v>
      </c>
      <c r="GX61" s="12">
        <f t="shared" si="68"/>
        <v>0</v>
      </c>
      <c r="GY61" s="12">
        <f t="shared" si="66"/>
        <v>0</v>
      </c>
      <c r="GZ61" s="12">
        <f t="shared" si="66"/>
        <v>0</v>
      </c>
      <c r="HA61" s="12">
        <f t="shared" si="59"/>
        <v>0</v>
      </c>
      <c r="HB61" s="12">
        <f t="shared" si="53"/>
        <v>0</v>
      </c>
      <c r="HC61" s="12">
        <f t="shared" si="53"/>
        <v>0</v>
      </c>
      <c r="HD61" s="12">
        <f t="shared" si="53"/>
        <v>0</v>
      </c>
      <c r="HE61" s="12">
        <f t="shared" si="53"/>
        <v>0</v>
      </c>
      <c r="HF61" s="12">
        <f t="shared" si="53"/>
        <v>0</v>
      </c>
      <c r="HG61" s="12">
        <f t="shared" si="53"/>
        <v>0</v>
      </c>
      <c r="HH61" s="12">
        <f t="shared" si="53"/>
        <v>0</v>
      </c>
      <c r="HI61" s="12">
        <f t="shared" si="53"/>
        <v>0</v>
      </c>
      <c r="HJ61" s="12">
        <f t="shared" si="53"/>
        <v>0</v>
      </c>
      <c r="HK61" s="12">
        <f t="shared" si="53"/>
        <v>0</v>
      </c>
      <c r="HL61" s="12">
        <f t="shared" si="53"/>
        <v>0</v>
      </c>
      <c r="HM61" s="12">
        <f t="shared" si="53"/>
        <v>0</v>
      </c>
      <c r="HN61" s="12">
        <f t="shared" si="53"/>
        <v>0</v>
      </c>
      <c r="HO61" s="12">
        <f t="shared" si="53"/>
        <v>0</v>
      </c>
      <c r="HP61" s="12">
        <f t="shared" si="54"/>
        <v>0</v>
      </c>
      <c r="HQ61" s="12">
        <f t="shared" si="54"/>
        <v>0</v>
      </c>
      <c r="HR61" s="12">
        <f t="shared" si="54"/>
        <v>0</v>
      </c>
      <c r="HS61" s="12">
        <f t="shared" si="54"/>
        <v>0</v>
      </c>
      <c r="HT61" s="12">
        <f t="shared" si="54"/>
        <v>0</v>
      </c>
      <c r="HU61" s="12">
        <f t="shared" ref="HU61:IJ81" si="73">COUNTIF($C61:$O61,HU$5)</f>
        <v>0</v>
      </c>
      <c r="HV61" s="12">
        <f t="shared" si="73"/>
        <v>0</v>
      </c>
      <c r="HW61" s="12">
        <f t="shared" si="73"/>
        <v>0</v>
      </c>
      <c r="HX61" s="12">
        <f t="shared" si="73"/>
        <v>0</v>
      </c>
      <c r="HY61" s="12">
        <f t="shared" si="73"/>
        <v>0</v>
      </c>
      <c r="HZ61" s="12">
        <f t="shared" si="73"/>
        <v>0</v>
      </c>
      <c r="IA61" s="12">
        <f t="shared" si="73"/>
        <v>0</v>
      </c>
      <c r="IB61" s="12">
        <f t="shared" si="73"/>
        <v>0</v>
      </c>
      <c r="IC61" s="12">
        <f t="shared" si="73"/>
        <v>0</v>
      </c>
      <c r="ID61" s="12">
        <f t="shared" si="73"/>
        <v>0</v>
      </c>
      <c r="IE61" s="12">
        <f t="shared" si="73"/>
        <v>0</v>
      </c>
      <c r="IF61" s="12">
        <f t="shared" si="73"/>
        <v>0</v>
      </c>
      <c r="IG61" s="12">
        <f t="shared" si="73"/>
        <v>0</v>
      </c>
      <c r="IH61" s="12">
        <f t="shared" si="73"/>
        <v>0</v>
      </c>
      <c r="II61" s="12">
        <f t="shared" si="73"/>
        <v>0</v>
      </c>
      <c r="IJ61" s="12">
        <f t="shared" si="73"/>
        <v>0</v>
      </c>
      <c r="IK61" s="12">
        <f t="shared" si="69"/>
        <v>0</v>
      </c>
      <c r="IL61" s="12">
        <f t="shared" si="69"/>
        <v>0</v>
      </c>
      <c r="IM61" s="12">
        <f t="shared" si="69"/>
        <v>0</v>
      </c>
      <c r="IN61" s="12">
        <f t="shared" si="69"/>
        <v>0</v>
      </c>
      <c r="IO61" s="12">
        <f t="shared" si="69"/>
        <v>0</v>
      </c>
      <c r="IP61" s="12">
        <f t="shared" si="69"/>
        <v>0</v>
      </c>
      <c r="IQ61" s="12">
        <f t="shared" si="69"/>
        <v>0</v>
      </c>
      <c r="IR61" s="12">
        <f t="shared" si="69"/>
        <v>0</v>
      </c>
      <c r="IS61" s="12">
        <f t="shared" si="69"/>
        <v>0</v>
      </c>
    </row>
    <row r="62" spans="1:253">
      <c r="A62" s="2" t="s">
        <v>135</v>
      </c>
      <c r="B62" s="10" t="s">
        <v>141</v>
      </c>
      <c r="C62" s="2" t="s">
        <v>347</v>
      </c>
      <c r="D62" s="2" t="s">
        <v>36</v>
      </c>
      <c r="E62" s="2" t="s">
        <v>348</v>
      </c>
      <c r="F62" s="2"/>
      <c r="G62" s="2"/>
      <c r="H62" s="2"/>
      <c r="I62" s="2"/>
      <c r="J62" s="2"/>
      <c r="K62" s="2"/>
      <c r="L62" s="2"/>
      <c r="M62" s="2"/>
      <c r="P62">
        <f t="shared" si="42"/>
        <v>3</v>
      </c>
      <c r="R62" s="13" t="str">
        <f t="shared" si="5"/>
        <v>D41</v>
      </c>
      <c r="S62" s="12">
        <f t="shared" si="64"/>
        <v>0</v>
      </c>
      <c r="T62" s="12">
        <f t="shared" si="64"/>
        <v>0</v>
      </c>
      <c r="U62" s="12">
        <f t="shared" si="64"/>
        <v>0</v>
      </c>
      <c r="V62" s="12">
        <f t="shared" si="64"/>
        <v>0</v>
      </c>
      <c r="W62" s="12">
        <f t="shared" si="64"/>
        <v>0</v>
      </c>
      <c r="X62" s="12">
        <f t="shared" si="64"/>
        <v>0</v>
      </c>
      <c r="Y62" s="12">
        <f t="shared" si="64"/>
        <v>0</v>
      </c>
      <c r="Z62" s="12">
        <f t="shared" si="64"/>
        <v>0</v>
      </c>
      <c r="AA62" s="12">
        <f t="shared" si="64"/>
        <v>0</v>
      </c>
      <c r="AB62" s="12">
        <f t="shared" si="64"/>
        <v>0</v>
      </c>
      <c r="AC62" s="12">
        <f t="shared" si="64"/>
        <v>0</v>
      </c>
      <c r="AD62" s="12">
        <f t="shared" si="64"/>
        <v>0</v>
      </c>
      <c r="AE62" s="12">
        <f t="shared" si="64"/>
        <v>0</v>
      </c>
      <c r="AF62" s="12">
        <f t="shared" si="64"/>
        <v>0</v>
      </c>
      <c r="AG62" s="12">
        <f t="shared" si="64"/>
        <v>1</v>
      </c>
      <c r="AH62" s="12">
        <f t="shared" si="64"/>
        <v>0</v>
      </c>
      <c r="AI62" s="12">
        <f t="shared" si="63"/>
        <v>0</v>
      </c>
      <c r="AJ62" s="12">
        <f t="shared" si="63"/>
        <v>0</v>
      </c>
      <c r="AK62" s="12">
        <f t="shared" si="63"/>
        <v>0</v>
      </c>
      <c r="AL62" s="12">
        <f t="shared" si="63"/>
        <v>0</v>
      </c>
      <c r="AM62" s="12">
        <f t="shared" si="63"/>
        <v>0</v>
      </c>
      <c r="AN62" s="12">
        <f t="shared" si="63"/>
        <v>0</v>
      </c>
      <c r="AO62" s="12">
        <f t="shared" si="63"/>
        <v>0</v>
      </c>
      <c r="AP62" s="12">
        <f t="shared" si="63"/>
        <v>0</v>
      </c>
      <c r="AQ62" s="12">
        <f t="shared" si="63"/>
        <v>0</v>
      </c>
      <c r="AR62" s="12">
        <f t="shared" si="63"/>
        <v>0</v>
      </c>
      <c r="AS62" s="12">
        <f t="shared" si="63"/>
        <v>0</v>
      </c>
      <c r="AT62" s="12">
        <f t="shared" si="63"/>
        <v>0</v>
      </c>
      <c r="AU62" s="12">
        <f t="shared" si="63"/>
        <v>0</v>
      </c>
      <c r="AV62" s="12">
        <f t="shared" si="63"/>
        <v>0</v>
      </c>
      <c r="AW62" s="12">
        <f t="shared" si="63"/>
        <v>0</v>
      </c>
      <c r="AX62" s="12">
        <f t="shared" si="30"/>
        <v>0</v>
      </c>
      <c r="AY62" s="12">
        <f t="shared" ref="AY62:BN77" si="74">COUNTIF($C62:$O62,AY$5)</f>
        <v>0</v>
      </c>
      <c r="AZ62" s="12">
        <f t="shared" si="74"/>
        <v>0</v>
      </c>
      <c r="BA62" s="12">
        <f t="shared" si="74"/>
        <v>0</v>
      </c>
      <c r="BB62" s="12">
        <f t="shared" si="74"/>
        <v>0</v>
      </c>
      <c r="BC62" s="12">
        <f t="shared" si="74"/>
        <v>0</v>
      </c>
      <c r="BD62" s="12">
        <f t="shared" si="74"/>
        <v>0</v>
      </c>
      <c r="BE62" s="12">
        <f t="shared" si="74"/>
        <v>0</v>
      </c>
      <c r="BF62" s="12">
        <f t="shared" si="74"/>
        <v>0</v>
      </c>
      <c r="BG62" s="12">
        <f t="shared" si="74"/>
        <v>0</v>
      </c>
      <c r="BH62" s="12">
        <f t="shared" si="74"/>
        <v>0</v>
      </c>
      <c r="BI62" s="12">
        <f t="shared" si="74"/>
        <v>0</v>
      </c>
      <c r="BJ62" s="12">
        <f t="shared" si="74"/>
        <v>0</v>
      </c>
      <c r="BK62" s="12">
        <f t="shared" si="74"/>
        <v>0</v>
      </c>
      <c r="BL62" s="12">
        <f t="shared" si="74"/>
        <v>0</v>
      </c>
      <c r="BM62" s="12">
        <f t="shared" si="74"/>
        <v>0</v>
      </c>
      <c r="BN62" s="12">
        <f t="shared" si="74"/>
        <v>0</v>
      </c>
      <c r="BO62" s="12">
        <f t="shared" si="70"/>
        <v>0</v>
      </c>
      <c r="BP62" s="12">
        <f t="shared" si="70"/>
        <v>0</v>
      </c>
      <c r="BQ62" s="12">
        <f t="shared" si="70"/>
        <v>0</v>
      </c>
      <c r="BR62" s="12">
        <f t="shared" si="70"/>
        <v>0</v>
      </c>
      <c r="BS62" s="12">
        <f t="shared" si="70"/>
        <v>0</v>
      </c>
      <c r="BT62" s="12">
        <f t="shared" si="70"/>
        <v>0</v>
      </c>
      <c r="BU62" s="12">
        <f t="shared" si="70"/>
        <v>0</v>
      </c>
      <c r="BV62" s="12">
        <f t="shared" si="70"/>
        <v>0</v>
      </c>
      <c r="BW62" s="12">
        <f t="shared" si="70"/>
        <v>0</v>
      </c>
      <c r="BX62" s="12">
        <f t="shared" si="70"/>
        <v>0</v>
      </c>
      <c r="BY62" s="12">
        <f t="shared" si="70"/>
        <v>0</v>
      </c>
      <c r="BZ62" s="12">
        <f t="shared" si="70"/>
        <v>0</v>
      </c>
      <c r="CA62" s="12">
        <f t="shared" si="70"/>
        <v>0</v>
      </c>
      <c r="CB62" s="12">
        <f t="shared" si="70"/>
        <v>0</v>
      </c>
      <c r="CC62" s="12">
        <f t="shared" si="70"/>
        <v>0</v>
      </c>
      <c r="CD62" s="12">
        <f t="shared" si="32"/>
        <v>0</v>
      </c>
      <c r="CE62" s="12">
        <f t="shared" si="62"/>
        <v>0</v>
      </c>
      <c r="CF62" s="12">
        <f t="shared" si="62"/>
        <v>0</v>
      </c>
      <c r="CG62" s="12">
        <f t="shared" si="62"/>
        <v>0</v>
      </c>
      <c r="CH62" s="12">
        <f t="shared" si="62"/>
        <v>0</v>
      </c>
      <c r="CI62" s="12">
        <f t="shared" si="62"/>
        <v>0</v>
      </c>
      <c r="CJ62" s="12">
        <f t="shared" si="62"/>
        <v>0</v>
      </c>
      <c r="CK62" s="12">
        <f t="shared" si="62"/>
        <v>0</v>
      </c>
      <c r="CL62" s="12">
        <f t="shared" si="62"/>
        <v>0</v>
      </c>
      <c r="CM62" s="12">
        <f t="shared" si="62"/>
        <v>0</v>
      </c>
      <c r="CN62" s="12">
        <f t="shared" si="62"/>
        <v>0</v>
      </c>
      <c r="CO62" s="12">
        <f t="shared" si="62"/>
        <v>0</v>
      </c>
      <c r="CP62" s="12">
        <f t="shared" si="62"/>
        <v>0</v>
      </c>
      <c r="CQ62" s="12">
        <f t="shared" si="62"/>
        <v>0</v>
      </c>
      <c r="CR62" s="12">
        <f t="shared" si="62"/>
        <v>0</v>
      </c>
      <c r="CS62" s="12">
        <f t="shared" si="62"/>
        <v>0</v>
      </c>
      <c r="CT62" s="12">
        <f t="shared" si="62"/>
        <v>0</v>
      </c>
      <c r="CU62" s="12">
        <f t="shared" si="60"/>
        <v>0</v>
      </c>
      <c r="CV62" s="12">
        <f t="shared" si="60"/>
        <v>0</v>
      </c>
      <c r="CW62" s="12">
        <f t="shared" si="60"/>
        <v>0</v>
      </c>
      <c r="CX62" s="12">
        <f t="shared" si="60"/>
        <v>0</v>
      </c>
      <c r="CY62" s="12">
        <f t="shared" si="60"/>
        <v>0</v>
      </c>
      <c r="CZ62" s="12">
        <f t="shared" si="60"/>
        <v>0</v>
      </c>
      <c r="DA62" s="12">
        <f t="shared" si="60"/>
        <v>0</v>
      </c>
      <c r="DB62" s="12">
        <f t="shared" si="60"/>
        <v>0</v>
      </c>
      <c r="DC62" s="12">
        <f t="shared" si="60"/>
        <v>0</v>
      </c>
      <c r="DD62" s="12">
        <f t="shared" si="60"/>
        <v>0</v>
      </c>
      <c r="DE62" s="12">
        <f t="shared" si="60"/>
        <v>0</v>
      </c>
      <c r="DF62" s="12">
        <f t="shared" si="60"/>
        <v>0</v>
      </c>
      <c r="DG62" s="12">
        <f t="shared" si="57"/>
        <v>0</v>
      </c>
      <c r="DH62" s="12">
        <f t="shared" si="57"/>
        <v>0</v>
      </c>
      <c r="DI62" s="12">
        <f t="shared" si="57"/>
        <v>0</v>
      </c>
      <c r="DJ62" s="12">
        <f t="shared" ref="DJ62:DY77" si="75">COUNTIF($C62:$O62,DJ$5)</f>
        <v>0</v>
      </c>
      <c r="DK62" s="12">
        <f t="shared" si="75"/>
        <v>0</v>
      </c>
      <c r="DL62" s="12">
        <f t="shared" si="75"/>
        <v>0</v>
      </c>
      <c r="DM62" s="12">
        <f t="shared" si="75"/>
        <v>0</v>
      </c>
      <c r="DN62" s="12">
        <f t="shared" si="75"/>
        <v>0</v>
      </c>
      <c r="DO62" s="12">
        <f t="shared" si="75"/>
        <v>0</v>
      </c>
      <c r="DP62" s="12">
        <f t="shared" si="75"/>
        <v>0</v>
      </c>
      <c r="DQ62" s="12">
        <f t="shared" si="75"/>
        <v>0</v>
      </c>
      <c r="DR62" s="12">
        <f t="shared" si="75"/>
        <v>0</v>
      </c>
      <c r="DS62" s="12">
        <f t="shared" si="75"/>
        <v>0</v>
      </c>
      <c r="DT62" s="12">
        <f t="shared" si="75"/>
        <v>0</v>
      </c>
      <c r="DU62" s="12">
        <f t="shared" si="75"/>
        <v>0</v>
      </c>
      <c r="DV62" s="12">
        <f t="shared" si="75"/>
        <v>0</v>
      </c>
      <c r="DW62" s="12">
        <f t="shared" si="75"/>
        <v>0</v>
      </c>
      <c r="DX62" s="12">
        <f t="shared" si="75"/>
        <v>0</v>
      </c>
      <c r="DY62" s="12">
        <f t="shared" si="75"/>
        <v>0</v>
      </c>
      <c r="DZ62" s="12">
        <f t="shared" si="71"/>
        <v>0</v>
      </c>
      <c r="EA62" s="12">
        <f t="shared" si="71"/>
        <v>0</v>
      </c>
      <c r="EB62" s="12">
        <f t="shared" si="71"/>
        <v>0</v>
      </c>
      <c r="EC62" s="12">
        <f t="shared" si="71"/>
        <v>0</v>
      </c>
      <c r="ED62" s="12">
        <f t="shared" si="71"/>
        <v>0</v>
      </c>
      <c r="EE62" s="12">
        <f t="shared" si="71"/>
        <v>0</v>
      </c>
      <c r="EF62" s="12">
        <f t="shared" si="71"/>
        <v>0</v>
      </c>
      <c r="EG62" s="12">
        <f t="shared" si="71"/>
        <v>0</v>
      </c>
      <c r="EH62" s="12">
        <f t="shared" si="71"/>
        <v>0</v>
      </c>
      <c r="EI62" s="12">
        <f t="shared" si="71"/>
        <v>0</v>
      </c>
      <c r="EJ62" s="12">
        <f t="shared" si="71"/>
        <v>0</v>
      </c>
      <c r="EK62" s="12">
        <f t="shared" si="71"/>
        <v>0</v>
      </c>
      <c r="EL62" s="12">
        <f t="shared" si="71"/>
        <v>0</v>
      </c>
      <c r="EM62" s="12">
        <f t="shared" si="71"/>
        <v>0</v>
      </c>
      <c r="EN62" s="12">
        <f t="shared" si="67"/>
        <v>0</v>
      </c>
      <c r="EO62" s="12">
        <f t="shared" si="65"/>
        <v>0</v>
      </c>
      <c r="EP62" s="12">
        <f t="shared" si="65"/>
        <v>0</v>
      </c>
      <c r="EQ62" s="12">
        <f t="shared" si="65"/>
        <v>0</v>
      </c>
      <c r="ER62" s="12">
        <f t="shared" si="61"/>
        <v>0</v>
      </c>
      <c r="ES62" s="12">
        <f t="shared" si="61"/>
        <v>0</v>
      </c>
      <c r="ET62" s="12">
        <f t="shared" si="61"/>
        <v>0</v>
      </c>
      <c r="EU62" s="12">
        <f t="shared" si="61"/>
        <v>0</v>
      </c>
      <c r="EV62" s="12">
        <f t="shared" si="61"/>
        <v>0</v>
      </c>
      <c r="EW62" s="12">
        <f t="shared" si="61"/>
        <v>0</v>
      </c>
      <c r="EX62" s="12">
        <f t="shared" si="61"/>
        <v>0</v>
      </c>
      <c r="EY62" s="12">
        <f t="shared" si="61"/>
        <v>0</v>
      </c>
      <c r="EZ62" s="12">
        <f t="shared" si="61"/>
        <v>0</v>
      </c>
      <c r="FA62" s="12">
        <f t="shared" si="61"/>
        <v>0</v>
      </c>
      <c r="FB62" s="12">
        <f t="shared" si="61"/>
        <v>0</v>
      </c>
      <c r="FC62" s="12">
        <f t="shared" si="61"/>
        <v>0</v>
      </c>
      <c r="FD62" s="12">
        <f t="shared" si="61"/>
        <v>0</v>
      </c>
      <c r="FE62" s="12">
        <f t="shared" si="61"/>
        <v>0</v>
      </c>
      <c r="FF62" s="12">
        <f t="shared" si="58"/>
        <v>0</v>
      </c>
      <c r="FG62" s="12">
        <f t="shared" si="58"/>
        <v>0</v>
      </c>
      <c r="FH62" s="12">
        <f t="shared" si="58"/>
        <v>0</v>
      </c>
      <c r="FI62" s="12">
        <f t="shared" si="58"/>
        <v>0</v>
      </c>
      <c r="FJ62" s="12">
        <f t="shared" si="58"/>
        <v>0</v>
      </c>
      <c r="FK62" s="12">
        <f t="shared" si="58"/>
        <v>0</v>
      </c>
      <c r="FL62" s="12">
        <f t="shared" si="58"/>
        <v>0</v>
      </c>
      <c r="FM62" s="12">
        <f t="shared" si="58"/>
        <v>0</v>
      </c>
      <c r="FN62" s="12">
        <f t="shared" si="58"/>
        <v>0</v>
      </c>
      <c r="FO62" s="12">
        <f t="shared" si="58"/>
        <v>0</v>
      </c>
      <c r="FP62" s="12">
        <f t="shared" si="58"/>
        <v>0</v>
      </c>
      <c r="FQ62" s="12">
        <f t="shared" si="58"/>
        <v>0</v>
      </c>
      <c r="FR62" s="12">
        <f t="shared" si="52"/>
        <v>0</v>
      </c>
      <c r="FS62" s="12">
        <f t="shared" si="52"/>
        <v>0</v>
      </c>
      <c r="FT62" s="12">
        <f t="shared" si="52"/>
        <v>0</v>
      </c>
      <c r="FU62" s="12">
        <f t="shared" si="72"/>
        <v>0</v>
      </c>
      <c r="FV62" s="12">
        <f t="shared" si="72"/>
        <v>0</v>
      </c>
      <c r="FW62" s="12">
        <f t="shared" si="72"/>
        <v>0</v>
      </c>
      <c r="FX62" s="12">
        <f t="shared" si="72"/>
        <v>0</v>
      </c>
      <c r="FY62" s="12">
        <f t="shared" si="72"/>
        <v>0</v>
      </c>
      <c r="FZ62" s="12">
        <f t="shared" si="72"/>
        <v>0</v>
      </c>
      <c r="GA62" s="12">
        <f t="shared" si="72"/>
        <v>0</v>
      </c>
      <c r="GB62" s="12">
        <f t="shared" si="72"/>
        <v>0</v>
      </c>
      <c r="GC62" s="12">
        <f t="shared" si="72"/>
        <v>0</v>
      </c>
      <c r="GD62" s="12">
        <f t="shared" si="72"/>
        <v>0</v>
      </c>
      <c r="GE62" s="12">
        <f t="shared" si="72"/>
        <v>0</v>
      </c>
      <c r="GF62" s="12">
        <f t="shared" si="72"/>
        <v>0</v>
      </c>
      <c r="GG62" s="12">
        <f t="shared" si="72"/>
        <v>0</v>
      </c>
      <c r="GH62" s="12">
        <f t="shared" si="72"/>
        <v>0</v>
      </c>
      <c r="GI62" s="12">
        <f t="shared" si="72"/>
        <v>0</v>
      </c>
      <c r="GJ62" s="12">
        <f t="shared" si="72"/>
        <v>0</v>
      </c>
      <c r="GK62" s="12">
        <f t="shared" si="68"/>
        <v>1</v>
      </c>
      <c r="GL62" s="12">
        <f t="shared" si="68"/>
        <v>1</v>
      </c>
      <c r="GM62" s="12">
        <f t="shared" si="68"/>
        <v>0</v>
      </c>
      <c r="GN62" s="12">
        <f t="shared" si="68"/>
        <v>0</v>
      </c>
      <c r="GO62" s="12">
        <f t="shared" si="68"/>
        <v>0</v>
      </c>
      <c r="GP62" s="12">
        <f t="shared" si="68"/>
        <v>0</v>
      </c>
      <c r="GQ62" s="12">
        <f t="shared" si="68"/>
        <v>0</v>
      </c>
      <c r="GR62" s="12">
        <f t="shared" si="68"/>
        <v>0</v>
      </c>
      <c r="GS62" s="12">
        <f t="shared" si="68"/>
        <v>0</v>
      </c>
      <c r="GT62" s="12">
        <f t="shared" si="68"/>
        <v>0</v>
      </c>
      <c r="GU62" s="12">
        <f t="shared" si="68"/>
        <v>0</v>
      </c>
      <c r="GV62" s="12">
        <f t="shared" si="68"/>
        <v>0</v>
      </c>
      <c r="GW62" s="12">
        <f t="shared" si="68"/>
        <v>0</v>
      </c>
      <c r="GX62" s="12">
        <f t="shared" si="68"/>
        <v>0</v>
      </c>
      <c r="GY62" s="12">
        <f t="shared" si="66"/>
        <v>0</v>
      </c>
      <c r="GZ62" s="12">
        <f t="shared" si="66"/>
        <v>0</v>
      </c>
      <c r="HA62" s="12">
        <f t="shared" si="59"/>
        <v>0</v>
      </c>
      <c r="HB62" s="12">
        <f t="shared" si="53"/>
        <v>0</v>
      </c>
      <c r="HC62" s="12">
        <f t="shared" si="53"/>
        <v>0</v>
      </c>
      <c r="HD62" s="12">
        <f t="shared" si="53"/>
        <v>0</v>
      </c>
      <c r="HE62" s="12">
        <f t="shared" si="53"/>
        <v>0</v>
      </c>
      <c r="HF62" s="12">
        <f t="shared" si="53"/>
        <v>0</v>
      </c>
      <c r="HG62" s="12">
        <f t="shared" si="53"/>
        <v>0</v>
      </c>
      <c r="HH62" s="12">
        <f t="shared" si="53"/>
        <v>0</v>
      </c>
      <c r="HI62" s="12">
        <f t="shared" si="53"/>
        <v>0</v>
      </c>
      <c r="HJ62" s="12">
        <f t="shared" si="53"/>
        <v>0</v>
      </c>
      <c r="HK62" s="12">
        <f t="shared" si="53"/>
        <v>0</v>
      </c>
      <c r="HL62" s="12">
        <f t="shared" si="53"/>
        <v>0</v>
      </c>
      <c r="HM62" s="12">
        <f t="shared" si="53"/>
        <v>0</v>
      </c>
      <c r="HN62" s="12">
        <f t="shared" si="53"/>
        <v>0</v>
      </c>
      <c r="HO62" s="12">
        <f t="shared" si="53"/>
        <v>0</v>
      </c>
      <c r="HP62" s="12">
        <f t="shared" si="54"/>
        <v>0</v>
      </c>
      <c r="HQ62" s="12">
        <f t="shared" si="54"/>
        <v>0</v>
      </c>
      <c r="HR62" s="12">
        <f t="shared" si="54"/>
        <v>0</v>
      </c>
      <c r="HS62" s="12">
        <f t="shared" si="54"/>
        <v>0</v>
      </c>
      <c r="HT62" s="12">
        <f t="shared" si="54"/>
        <v>0</v>
      </c>
      <c r="HU62" s="12">
        <f t="shared" si="73"/>
        <v>0</v>
      </c>
      <c r="HV62" s="12">
        <f t="shared" si="73"/>
        <v>0</v>
      </c>
      <c r="HW62" s="12">
        <f t="shared" si="73"/>
        <v>0</v>
      </c>
      <c r="HX62" s="12">
        <f t="shared" si="73"/>
        <v>0</v>
      </c>
      <c r="HY62" s="12">
        <f t="shared" si="73"/>
        <v>0</v>
      </c>
      <c r="HZ62" s="12">
        <f t="shared" si="73"/>
        <v>0</v>
      </c>
      <c r="IA62" s="12">
        <f t="shared" si="73"/>
        <v>0</v>
      </c>
      <c r="IB62" s="12">
        <f t="shared" si="73"/>
        <v>0</v>
      </c>
      <c r="IC62" s="12">
        <f t="shared" si="73"/>
        <v>0</v>
      </c>
      <c r="ID62" s="12">
        <f t="shared" si="73"/>
        <v>0</v>
      </c>
      <c r="IE62" s="12">
        <f t="shared" si="73"/>
        <v>0</v>
      </c>
      <c r="IF62" s="12">
        <f t="shared" si="73"/>
        <v>0</v>
      </c>
      <c r="IG62" s="12">
        <f t="shared" si="73"/>
        <v>0</v>
      </c>
      <c r="IH62" s="12">
        <f t="shared" si="73"/>
        <v>0</v>
      </c>
      <c r="II62" s="12">
        <f t="shared" si="73"/>
        <v>0</v>
      </c>
      <c r="IJ62" s="12">
        <f t="shared" si="73"/>
        <v>0</v>
      </c>
      <c r="IK62" s="12">
        <f t="shared" si="69"/>
        <v>0</v>
      </c>
      <c r="IL62" s="12">
        <f t="shared" si="69"/>
        <v>0</v>
      </c>
      <c r="IM62" s="12">
        <f t="shared" si="69"/>
        <v>0</v>
      </c>
      <c r="IN62" s="12">
        <f t="shared" si="69"/>
        <v>0</v>
      </c>
      <c r="IO62" s="12">
        <f t="shared" si="69"/>
        <v>0</v>
      </c>
      <c r="IP62" s="12">
        <f t="shared" si="69"/>
        <v>0</v>
      </c>
      <c r="IQ62" s="12">
        <f t="shared" si="69"/>
        <v>0</v>
      </c>
      <c r="IR62" s="12">
        <f t="shared" si="69"/>
        <v>0</v>
      </c>
      <c r="IS62" s="12">
        <f t="shared" si="69"/>
        <v>0</v>
      </c>
    </row>
    <row r="63" spans="1:253">
      <c r="A63" s="2" t="s">
        <v>136</v>
      </c>
      <c r="B63" s="10" t="s">
        <v>142</v>
      </c>
      <c r="C63" s="2" t="s">
        <v>28</v>
      </c>
      <c r="D63" s="2" t="s">
        <v>349</v>
      </c>
      <c r="E63" s="2" t="s">
        <v>350</v>
      </c>
      <c r="F63" s="2" t="s">
        <v>217</v>
      </c>
      <c r="G63" s="2" t="s">
        <v>351</v>
      </c>
      <c r="H63" s="2"/>
      <c r="I63" s="2"/>
      <c r="J63" s="2"/>
      <c r="K63" s="2"/>
      <c r="L63" s="2"/>
      <c r="M63" s="2"/>
      <c r="P63">
        <f t="shared" si="42"/>
        <v>5</v>
      </c>
      <c r="R63" s="13" t="str">
        <f t="shared" si="5"/>
        <v>D42</v>
      </c>
      <c r="S63" s="12">
        <f t="shared" si="64"/>
        <v>0</v>
      </c>
      <c r="T63" s="12">
        <f t="shared" si="64"/>
        <v>0</v>
      </c>
      <c r="U63" s="12">
        <f t="shared" si="64"/>
        <v>0</v>
      </c>
      <c r="V63" s="12">
        <f t="shared" si="64"/>
        <v>0</v>
      </c>
      <c r="W63" s="12">
        <f t="shared" si="64"/>
        <v>0</v>
      </c>
      <c r="X63" s="12">
        <f t="shared" si="64"/>
        <v>0</v>
      </c>
      <c r="Y63" s="12">
        <f t="shared" si="64"/>
        <v>0</v>
      </c>
      <c r="Z63" s="12">
        <f t="shared" si="64"/>
        <v>0</v>
      </c>
      <c r="AA63" s="12">
        <f t="shared" si="64"/>
        <v>0</v>
      </c>
      <c r="AB63" s="12">
        <f t="shared" si="64"/>
        <v>0</v>
      </c>
      <c r="AC63" s="12">
        <f t="shared" si="64"/>
        <v>0</v>
      </c>
      <c r="AD63" s="12">
        <f t="shared" si="64"/>
        <v>0</v>
      </c>
      <c r="AE63" s="12">
        <f t="shared" si="64"/>
        <v>0</v>
      </c>
      <c r="AF63" s="12">
        <f t="shared" si="64"/>
        <v>0</v>
      </c>
      <c r="AG63" s="12">
        <f t="shared" si="64"/>
        <v>0</v>
      </c>
      <c r="AH63" s="12">
        <f t="shared" si="64"/>
        <v>0</v>
      </c>
      <c r="AI63" s="12">
        <f t="shared" si="63"/>
        <v>0</v>
      </c>
      <c r="AJ63" s="12">
        <f t="shared" si="63"/>
        <v>0</v>
      </c>
      <c r="AK63" s="12">
        <f t="shared" si="63"/>
        <v>0</v>
      </c>
      <c r="AL63" s="12">
        <f t="shared" si="63"/>
        <v>0</v>
      </c>
      <c r="AM63" s="12">
        <f t="shared" si="63"/>
        <v>0</v>
      </c>
      <c r="AN63" s="12">
        <f t="shared" si="63"/>
        <v>0</v>
      </c>
      <c r="AO63" s="12">
        <f t="shared" si="63"/>
        <v>0</v>
      </c>
      <c r="AP63" s="12">
        <f t="shared" si="63"/>
        <v>0</v>
      </c>
      <c r="AQ63" s="12">
        <f t="shared" si="63"/>
        <v>0</v>
      </c>
      <c r="AR63" s="12">
        <f t="shared" si="63"/>
        <v>0</v>
      </c>
      <c r="AS63" s="12">
        <f t="shared" si="63"/>
        <v>0</v>
      </c>
      <c r="AT63" s="12">
        <f t="shared" si="63"/>
        <v>0</v>
      </c>
      <c r="AU63" s="12">
        <f t="shared" si="63"/>
        <v>0</v>
      </c>
      <c r="AV63" s="12">
        <f t="shared" si="63"/>
        <v>0</v>
      </c>
      <c r="AW63" s="12">
        <f t="shared" si="63"/>
        <v>0</v>
      </c>
      <c r="AX63" s="12">
        <f t="shared" si="30"/>
        <v>0</v>
      </c>
      <c r="AY63" s="12">
        <f t="shared" si="74"/>
        <v>0</v>
      </c>
      <c r="AZ63" s="12">
        <f t="shared" si="74"/>
        <v>0</v>
      </c>
      <c r="BA63" s="12">
        <f t="shared" si="74"/>
        <v>0</v>
      </c>
      <c r="BB63" s="12">
        <f t="shared" si="74"/>
        <v>0</v>
      </c>
      <c r="BC63" s="12">
        <f t="shared" si="74"/>
        <v>0</v>
      </c>
      <c r="BD63" s="12">
        <f t="shared" si="74"/>
        <v>0</v>
      </c>
      <c r="BE63" s="12">
        <f t="shared" si="74"/>
        <v>0</v>
      </c>
      <c r="BF63" s="12">
        <f t="shared" si="74"/>
        <v>0</v>
      </c>
      <c r="BG63" s="12">
        <f t="shared" si="74"/>
        <v>0</v>
      </c>
      <c r="BH63" s="12">
        <f t="shared" si="74"/>
        <v>0</v>
      </c>
      <c r="BI63" s="12">
        <f t="shared" si="74"/>
        <v>0</v>
      </c>
      <c r="BJ63" s="12">
        <f t="shared" si="74"/>
        <v>0</v>
      </c>
      <c r="BK63" s="12">
        <f t="shared" si="74"/>
        <v>0</v>
      </c>
      <c r="BL63" s="12">
        <f t="shared" si="74"/>
        <v>0</v>
      </c>
      <c r="BM63" s="12">
        <f t="shared" si="74"/>
        <v>0</v>
      </c>
      <c r="BN63" s="12">
        <f t="shared" si="74"/>
        <v>0</v>
      </c>
      <c r="BO63" s="12">
        <f t="shared" si="70"/>
        <v>0</v>
      </c>
      <c r="BP63" s="12">
        <f t="shared" si="70"/>
        <v>0</v>
      </c>
      <c r="BQ63" s="12">
        <f t="shared" si="70"/>
        <v>0</v>
      </c>
      <c r="BR63" s="12">
        <f t="shared" si="70"/>
        <v>0</v>
      </c>
      <c r="BS63" s="12">
        <f t="shared" si="70"/>
        <v>0</v>
      </c>
      <c r="BT63" s="12">
        <f t="shared" si="70"/>
        <v>0</v>
      </c>
      <c r="BU63" s="12">
        <f t="shared" si="70"/>
        <v>0</v>
      </c>
      <c r="BV63" s="12">
        <f t="shared" si="70"/>
        <v>0</v>
      </c>
      <c r="BW63" s="12">
        <f t="shared" si="70"/>
        <v>0</v>
      </c>
      <c r="BX63" s="12">
        <f t="shared" si="70"/>
        <v>0</v>
      </c>
      <c r="BY63" s="12">
        <f t="shared" si="70"/>
        <v>0</v>
      </c>
      <c r="BZ63" s="12">
        <f t="shared" si="70"/>
        <v>0</v>
      </c>
      <c r="CA63" s="12">
        <f t="shared" si="70"/>
        <v>0</v>
      </c>
      <c r="CB63" s="12">
        <f t="shared" si="70"/>
        <v>0</v>
      </c>
      <c r="CC63" s="12">
        <f t="shared" si="70"/>
        <v>0</v>
      </c>
      <c r="CD63" s="12">
        <f t="shared" si="32"/>
        <v>0</v>
      </c>
      <c r="CE63" s="12">
        <f t="shared" si="62"/>
        <v>0</v>
      </c>
      <c r="CF63" s="12">
        <f t="shared" si="62"/>
        <v>0</v>
      </c>
      <c r="CG63" s="12">
        <f t="shared" si="62"/>
        <v>0</v>
      </c>
      <c r="CH63" s="12">
        <f t="shared" si="62"/>
        <v>0</v>
      </c>
      <c r="CI63" s="12">
        <f t="shared" si="62"/>
        <v>0</v>
      </c>
      <c r="CJ63" s="12">
        <f t="shared" si="62"/>
        <v>0</v>
      </c>
      <c r="CK63" s="12">
        <f t="shared" si="62"/>
        <v>0</v>
      </c>
      <c r="CL63" s="12">
        <f t="shared" si="62"/>
        <v>0</v>
      </c>
      <c r="CM63" s="12">
        <f t="shared" si="62"/>
        <v>0</v>
      </c>
      <c r="CN63" s="12">
        <f t="shared" si="62"/>
        <v>0</v>
      </c>
      <c r="CO63" s="12">
        <f t="shared" si="62"/>
        <v>0</v>
      </c>
      <c r="CP63" s="12">
        <f t="shared" si="62"/>
        <v>0</v>
      </c>
      <c r="CQ63" s="12">
        <f t="shared" si="62"/>
        <v>0</v>
      </c>
      <c r="CR63" s="12">
        <f t="shared" si="62"/>
        <v>0</v>
      </c>
      <c r="CS63" s="12">
        <f t="shared" si="62"/>
        <v>0</v>
      </c>
      <c r="CT63" s="12">
        <f t="shared" ref="CT63:DI79" si="76">COUNTIF($C63:$O63,CT$5)</f>
        <v>0</v>
      </c>
      <c r="CU63" s="12">
        <f t="shared" si="76"/>
        <v>0</v>
      </c>
      <c r="CV63" s="12">
        <f t="shared" si="76"/>
        <v>0</v>
      </c>
      <c r="CW63" s="12">
        <f t="shared" si="76"/>
        <v>0</v>
      </c>
      <c r="CX63" s="12">
        <f t="shared" si="76"/>
        <v>0</v>
      </c>
      <c r="CY63" s="12">
        <f t="shared" si="76"/>
        <v>0</v>
      </c>
      <c r="CZ63" s="12">
        <f t="shared" si="76"/>
        <v>0</v>
      </c>
      <c r="DA63" s="12">
        <f t="shared" si="76"/>
        <v>0</v>
      </c>
      <c r="DB63" s="12">
        <f t="shared" si="76"/>
        <v>0</v>
      </c>
      <c r="DC63" s="12">
        <f t="shared" si="76"/>
        <v>0</v>
      </c>
      <c r="DD63" s="12">
        <f t="shared" si="76"/>
        <v>1</v>
      </c>
      <c r="DE63" s="12">
        <f t="shared" si="76"/>
        <v>0</v>
      </c>
      <c r="DF63" s="12">
        <f t="shared" si="76"/>
        <v>0</v>
      </c>
      <c r="DG63" s="12">
        <f t="shared" si="76"/>
        <v>0</v>
      </c>
      <c r="DH63" s="12">
        <f t="shared" si="76"/>
        <v>0</v>
      </c>
      <c r="DI63" s="12">
        <f t="shared" si="76"/>
        <v>0</v>
      </c>
      <c r="DJ63" s="12">
        <f t="shared" si="75"/>
        <v>0</v>
      </c>
      <c r="DK63" s="12">
        <f t="shared" si="75"/>
        <v>0</v>
      </c>
      <c r="DL63" s="12">
        <f t="shared" si="75"/>
        <v>0</v>
      </c>
      <c r="DM63" s="12">
        <f t="shared" si="75"/>
        <v>0</v>
      </c>
      <c r="DN63" s="12">
        <f t="shared" si="75"/>
        <v>0</v>
      </c>
      <c r="DO63" s="12">
        <f t="shared" si="75"/>
        <v>0</v>
      </c>
      <c r="DP63" s="12">
        <f t="shared" si="75"/>
        <v>0</v>
      </c>
      <c r="DQ63" s="12">
        <f t="shared" si="75"/>
        <v>0</v>
      </c>
      <c r="DR63" s="12">
        <f t="shared" si="75"/>
        <v>0</v>
      </c>
      <c r="DS63" s="12">
        <f t="shared" si="75"/>
        <v>0</v>
      </c>
      <c r="DT63" s="12">
        <f t="shared" si="75"/>
        <v>0</v>
      </c>
      <c r="DU63" s="12">
        <f t="shared" si="75"/>
        <v>0</v>
      </c>
      <c r="DV63" s="12">
        <f t="shared" si="75"/>
        <v>0</v>
      </c>
      <c r="DW63" s="12">
        <f t="shared" si="75"/>
        <v>0</v>
      </c>
      <c r="DX63" s="12">
        <f t="shared" si="75"/>
        <v>0</v>
      </c>
      <c r="DY63" s="12">
        <f t="shared" si="75"/>
        <v>0</v>
      </c>
      <c r="DZ63" s="12">
        <f t="shared" si="71"/>
        <v>0</v>
      </c>
      <c r="EA63" s="12">
        <f t="shared" si="71"/>
        <v>0</v>
      </c>
      <c r="EB63" s="12">
        <f t="shared" si="71"/>
        <v>0</v>
      </c>
      <c r="EC63" s="12">
        <f t="shared" si="71"/>
        <v>0</v>
      </c>
      <c r="ED63" s="12">
        <f t="shared" si="71"/>
        <v>0</v>
      </c>
      <c r="EE63" s="12">
        <f t="shared" si="71"/>
        <v>0</v>
      </c>
      <c r="EF63" s="12">
        <f t="shared" si="71"/>
        <v>0</v>
      </c>
      <c r="EG63" s="12">
        <f t="shared" si="71"/>
        <v>0</v>
      </c>
      <c r="EH63" s="12">
        <f t="shared" si="71"/>
        <v>0</v>
      </c>
      <c r="EI63" s="12">
        <f t="shared" si="71"/>
        <v>0</v>
      </c>
      <c r="EJ63" s="12">
        <f t="shared" si="71"/>
        <v>0</v>
      </c>
      <c r="EK63" s="12">
        <f t="shared" si="71"/>
        <v>0</v>
      </c>
      <c r="EL63" s="12">
        <f t="shared" si="71"/>
        <v>0</v>
      </c>
      <c r="EM63" s="12">
        <f t="shared" si="71"/>
        <v>0</v>
      </c>
      <c r="EN63" s="12">
        <f t="shared" si="67"/>
        <v>0</v>
      </c>
      <c r="EO63" s="12">
        <f t="shared" si="65"/>
        <v>0</v>
      </c>
      <c r="EP63" s="12">
        <f t="shared" si="65"/>
        <v>0</v>
      </c>
      <c r="EQ63" s="12">
        <f t="shared" si="65"/>
        <v>0</v>
      </c>
      <c r="ER63" s="12">
        <f t="shared" si="61"/>
        <v>0</v>
      </c>
      <c r="ES63" s="12">
        <f t="shared" si="61"/>
        <v>0</v>
      </c>
      <c r="ET63" s="12">
        <f t="shared" si="61"/>
        <v>0</v>
      </c>
      <c r="EU63" s="12">
        <f t="shared" si="61"/>
        <v>0</v>
      </c>
      <c r="EV63" s="12">
        <f t="shared" si="61"/>
        <v>0</v>
      </c>
      <c r="EW63" s="12">
        <f t="shared" si="61"/>
        <v>0</v>
      </c>
      <c r="EX63" s="12">
        <f t="shared" si="61"/>
        <v>0</v>
      </c>
      <c r="EY63" s="12">
        <f t="shared" ref="EY63:FN78" si="77">COUNTIF($C63:$O63,EY$5)</f>
        <v>0</v>
      </c>
      <c r="EZ63" s="12">
        <f t="shared" si="77"/>
        <v>0</v>
      </c>
      <c r="FA63" s="12">
        <f t="shared" si="77"/>
        <v>0</v>
      </c>
      <c r="FB63" s="12">
        <f t="shared" si="77"/>
        <v>0</v>
      </c>
      <c r="FC63" s="12">
        <f t="shared" si="77"/>
        <v>0</v>
      </c>
      <c r="FD63" s="12">
        <f t="shared" si="77"/>
        <v>0</v>
      </c>
      <c r="FE63" s="12">
        <f t="shared" si="77"/>
        <v>0</v>
      </c>
      <c r="FF63" s="12">
        <f t="shared" si="77"/>
        <v>0</v>
      </c>
      <c r="FG63" s="12">
        <f t="shared" si="77"/>
        <v>0</v>
      </c>
      <c r="FH63" s="12">
        <f t="shared" si="77"/>
        <v>0</v>
      </c>
      <c r="FI63" s="12">
        <f t="shared" si="77"/>
        <v>0</v>
      </c>
      <c r="FJ63" s="12">
        <f t="shared" si="77"/>
        <v>0</v>
      </c>
      <c r="FK63" s="12">
        <f t="shared" si="77"/>
        <v>0</v>
      </c>
      <c r="FL63" s="12">
        <f t="shared" si="77"/>
        <v>0</v>
      </c>
      <c r="FM63" s="12">
        <f t="shared" si="77"/>
        <v>0</v>
      </c>
      <c r="FN63" s="12">
        <f t="shared" si="77"/>
        <v>0</v>
      </c>
      <c r="FO63" s="12">
        <f t="shared" si="58"/>
        <v>0</v>
      </c>
      <c r="FP63" s="12">
        <f t="shared" si="58"/>
        <v>0</v>
      </c>
      <c r="FQ63" s="12">
        <f t="shared" si="58"/>
        <v>0</v>
      </c>
      <c r="FR63" s="12">
        <f t="shared" si="52"/>
        <v>0</v>
      </c>
      <c r="FS63" s="12">
        <f t="shared" si="52"/>
        <v>0</v>
      </c>
      <c r="FT63" s="12">
        <f t="shared" si="52"/>
        <v>0</v>
      </c>
      <c r="FU63" s="12">
        <f t="shared" si="72"/>
        <v>0</v>
      </c>
      <c r="FV63" s="12">
        <f t="shared" si="72"/>
        <v>0</v>
      </c>
      <c r="FW63" s="12">
        <f t="shared" si="72"/>
        <v>0</v>
      </c>
      <c r="FX63" s="12">
        <f t="shared" si="72"/>
        <v>0</v>
      </c>
      <c r="FY63" s="12">
        <f t="shared" si="72"/>
        <v>0</v>
      </c>
      <c r="FZ63" s="12">
        <f t="shared" si="72"/>
        <v>0</v>
      </c>
      <c r="GA63" s="12">
        <f t="shared" si="72"/>
        <v>0</v>
      </c>
      <c r="GB63" s="12">
        <f t="shared" si="72"/>
        <v>0</v>
      </c>
      <c r="GC63" s="12">
        <f t="shared" si="72"/>
        <v>0</v>
      </c>
      <c r="GD63" s="12">
        <f t="shared" si="72"/>
        <v>0</v>
      </c>
      <c r="GE63" s="12">
        <f t="shared" si="72"/>
        <v>0</v>
      </c>
      <c r="GF63" s="12">
        <f t="shared" si="72"/>
        <v>0</v>
      </c>
      <c r="GG63" s="12">
        <f t="shared" si="72"/>
        <v>0</v>
      </c>
      <c r="GH63" s="12">
        <f t="shared" si="72"/>
        <v>0</v>
      </c>
      <c r="GI63" s="12">
        <f t="shared" si="72"/>
        <v>0</v>
      </c>
      <c r="GJ63" s="12">
        <f t="shared" si="72"/>
        <v>0</v>
      </c>
      <c r="GK63" s="12">
        <f t="shared" si="68"/>
        <v>0</v>
      </c>
      <c r="GL63" s="12">
        <f t="shared" si="68"/>
        <v>0</v>
      </c>
      <c r="GM63" s="12">
        <f t="shared" si="68"/>
        <v>1</v>
      </c>
      <c r="GN63" s="12">
        <f t="shared" si="68"/>
        <v>1</v>
      </c>
      <c r="GO63" s="12">
        <f t="shared" si="68"/>
        <v>1</v>
      </c>
      <c r="GP63" s="12">
        <f t="shared" si="68"/>
        <v>1</v>
      </c>
      <c r="GQ63" s="12">
        <f t="shared" si="68"/>
        <v>0</v>
      </c>
      <c r="GR63" s="12">
        <f t="shared" si="68"/>
        <v>0</v>
      </c>
      <c r="GS63" s="12">
        <f t="shared" si="68"/>
        <v>0</v>
      </c>
      <c r="GT63" s="12">
        <f t="shared" si="68"/>
        <v>0</v>
      </c>
      <c r="GU63" s="12">
        <f t="shared" si="68"/>
        <v>0</v>
      </c>
      <c r="GV63" s="12">
        <f t="shared" si="68"/>
        <v>0</v>
      </c>
      <c r="GW63" s="12">
        <f t="shared" si="68"/>
        <v>0</v>
      </c>
      <c r="GX63" s="12">
        <f t="shared" si="68"/>
        <v>0</v>
      </c>
      <c r="GY63" s="12">
        <f t="shared" si="66"/>
        <v>0</v>
      </c>
      <c r="GZ63" s="12">
        <f t="shared" si="66"/>
        <v>0</v>
      </c>
      <c r="HA63" s="12">
        <f t="shared" si="59"/>
        <v>0</v>
      </c>
      <c r="HB63" s="12">
        <f t="shared" si="53"/>
        <v>0</v>
      </c>
      <c r="HC63" s="12">
        <f t="shared" si="53"/>
        <v>0</v>
      </c>
      <c r="HD63" s="12">
        <f t="shared" si="53"/>
        <v>0</v>
      </c>
      <c r="HE63" s="12">
        <f t="shared" si="53"/>
        <v>0</v>
      </c>
      <c r="HF63" s="12">
        <f t="shared" si="53"/>
        <v>0</v>
      </c>
      <c r="HG63" s="12">
        <f t="shared" si="53"/>
        <v>0</v>
      </c>
      <c r="HH63" s="12">
        <f t="shared" si="53"/>
        <v>0</v>
      </c>
      <c r="HI63" s="12">
        <f t="shared" si="53"/>
        <v>0</v>
      </c>
      <c r="HJ63" s="12">
        <f t="shared" si="53"/>
        <v>0</v>
      </c>
      <c r="HK63" s="12">
        <f t="shared" si="53"/>
        <v>0</v>
      </c>
      <c r="HL63" s="12">
        <f t="shared" si="53"/>
        <v>0</v>
      </c>
      <c r="HM63" s="12">
        <f t="shared" si="53"/>
        <v>0</v>
      </c>
      <c r="HN63" s="12">
        <f t="shared" si="53"/>
        <v>0</v>
      </c>
      <c r="HO63" s="12">
        <f t="shared" ref="HO63:ID78" si="78">COUNTIF($C63:$O63,HO$5)</f>
        <v>0</v>
      </c>
      <c r="HP63" s="12">
        <f t="shared" si="78"/>
        <v>0</v>
      </c>
      <c r="HQ63" s="12">
        <f t="shared" si="78"/>
        <v>0</v>
      </c>
      <c r="HR63" s="12">
        <f t="shared" si="78"/>
        <v>0</v>
      </c>
      <c r="HS63" s="12">
        <f t="shared" si="78"/>
        <v>0</v>
      </c>
      <c r="HT63" s="12">
        <f t="shared" si="78"/>
        <v>0</v>
      </c>
      <c r="HU63" s="12">
        <f t="shared" si="78"/>
        <v>0</v>
      </c>
      <c r="HV63" s="12">
        <f t="shared" si="78"/>
        <v>0</v>
      </c>
      <c r="HW63" s="12">
        <f t="shared" si="78"/>
        <v>0</v>
      </c>
      <c r="HX63" s="12">
        <f t="shared" si="78"/>
        <v>0</v>
      </c>
      <c r="HY63" s="12">
        <f t="shared" si="78"/>
        <v>0</v>
      </c>
      <c r="HZ63" s="12">
        <f t="shared" si="78"/>
        <v>0</v>
      </c>
      <c r="IA63" s="12">
        <f t="shared" si="78"/>
        <v>0</v>
      </c>
      <c r="IB63" s="12">
        <f t="shared" si="78"/>
        <v>0</v>
      </c>
      <c r="IC63" s="12">
        <f t="shared" si="78"/>
        <v>0</v>
      </c>
      <c r="ID63" s="12">
        <f t="shared" si="78"/>
        <v>0</v>
      </c>
      <c r="IE63" s="12">
        <f t="shared" si="73"/>
        <v>0</v>
      </c>
      <c r="IF63" s="12">
        <f t="shared" si="73"/>
        <v>0</v>
      </c>
      <c r="IG63" s="12">
        <f t="shared" si="73"/>
        <v>0</v>
      </c>
      <c r="IH63" s="12">
        <f t="shared" si="73"/>
        <v>0</v>
      </c>
      <c r="II63" s="12">
        <f t="shared" si="73"/>
        <v>0</v>
      </c>
      <c r="IJ63" s="12">
        <f t="shared" si="73"/>
        <v>0</v>
      </c>
      <c r="IK63" s="12">
        <f t="shared" si="69"/>
        <v>0</v>
      </c>
      <c r="IL63" s="12">
        <f t="shared" si="69"/>
        <v>0</v>
      </c>
      <c r="IM63" s="12">
        <f t="shared" si="69"/>
        <v>0</v>
      </c>
      <c r="IN63" s="12">
        <f t="shared" si="69"/>
        <v>0</v>
      </c>
      <c r="IO63" s="12">
        <f t="shared" si="69"/>
        <v>0</v>
      </c>
      <c r="IP63" s="12">
        <f t="shared" si="69"/>
        <v>0</v>
      </c>
      <c r="IQ63" s="12">
        <f t="shared" si="69"/>
        <v>0</v>
      </c>
      <c r="IR63" s="12">
        <f t="shared" si="69"/>
        <v>0</v>
      </c>
      <c r="IS63" s="12">
        <f t="shared" si="69"/>
        <v>0</v>
      </c>
    </row>
    <row r="64" spans="1:253">
      <c r="A64" s="2" t="s">
        <v>137</v>
      </c>
      <c r="B64" s="10" t="s">
        <v>143</v>
      </c>
      <c r="C64" s="2" t="s">
        <v>342</v>
      </c>
      <c r="D64" s="2" t="s">
        <v>352</v>
      </c>
      <c r="E64" s="2" t="s">
        <v>353</v>
      </c>
      <c r="F64" s="2" t="s">
        <v>354</v>
      </c>
      <c r="G64" s="2" t="s">
        <v>355</v>
      </c>
      <c r="H64" s="2" t="s">
        <v>356</v>
      </c>
      <c r="I64" s="2" t="s">
        <v>357</v>
      </c>
      <c r="J64" s="2" t="s">
        <v>358</v>
      </c>
      <c r="K64" s="2" t="s">
        <v>359</v>
      </c>
      <c r="L64" s="2" t="s">
        <v>360</v>
      </c>
      <c r="M64" s="2" t="s">
        <v>361</v>
      </c>
      <c r="P64">
        <f t="shared" si="42"/>
        <v>11</v>
      </c>
      <c r="R64" s="13" t="str">
        <f t="shared" si="5"/>
        <v>D43</v>
      </c>
      <c r="S64" s="12">
        <f t="shared" si="64"/>
        <v>0</v>
      </c>
      <c r="T64" s="12">
        <f t="shared" si="64"/>
        <v>0</v>
      </c>
      <c r="U64" s="12">
        <f t="shared" si="64"/>
        <v>0</v>
      </c>
      <c r="V64" s="12">
        <f t="shared" si="64"/>
        <v>0</v>
      </c>
      <c r="W64" s="12">
        <f t="shared" si="64"/>
        <v>0</v>
      </c>
      <c r="X64" s="12">
        <f t="shared" si="64"/>
        <v>0</v>
      </c>
      <c r="Y64" s="12">
        <f t="shared" si="64"/>
        <v>0</v>
      </c>
      <c r="Z64" s="12">
        <f t="shared" si="64"/>
        <v>0</v>
      </c>
      <c r="AA64" s="12">
        <f t="shared" si="64"/>
        <v>0</v>
      </c>
      <c r="AB64" s="12">
        <f t="shared" si="64"/>
        <v>0</v>
      </c>
      <c r="AC64" s="12">
        <f t="shared" si="64"/>
        <v>0</v>
      </c>
      <c r="AD64" s="12">
        <f t="shared" si="64"/>
        <v>0</v>
      </c>
      <c r="AE64" s="12">
        <f t="shared" si="64"/>
        <v>0</v>
      </c>
      <c r="AF64" s="12">
        <f t="shared" si="64"/>
        <v>0</v>
      </c>
      <c r="AG64" s="12">
        <f t="shared" si="64"/>
        <v>0</v>
      </c>
      <c r="AH64" s="12">
        <f t="shared" si="64"/>
        <v>0</v>
      </c>
      <c r="AI64" s="12">
        <f t="shared" si="63"/>
        <v>0</v>
      </c>
      <c r="AJ64" s="12">
        <f t="shared" si="63"/>
        <v>0</v>
      </c>
      <c r="AK64" s="12">
        <f t="shared" si="63"/>
        <v>0</v>
      </c>
      <c r="AL64" s="12">
        <f t="shared" si="63"/>
        <v>0</v>
      </c>
      <c r="AM64" s="12">
        <f t="shared" si="63"/>
        <v>0</v>
      </c>
      <c r="AN64" s="12">
        <f t="shared" si="63"/>
        <v>0</v>
      </c>
      <c r="AO64" s="12">
        <f t="shared" si="63"/>
        <v>0</v>
      </c>
      <c r="AP64" s="12">
        <f t="shared" si="63"/>
        <v>0</v>
      </c>
      <c r="AQ64" s="12">
        <f t="shared" si="63"/>
        <v>0</v>
      </c>
      <c r="AR64" s="12">
        <f t="shared" si="63"/>
        <v>0</v>
      </c>
      <c r="AS64" s="12">
        <f t="shared" si="63"/>
        <v>0</v>
      </c>
      <c r="AT64" s="12">
        <f t="shared" si="63"/>
        <v>0</v>
      </c>
      <c r="AU64" s="12">
        <f t="shared" si="63"/>
        <v>0</v>
      </c>
      <c r="AV64" s="12">
        <f t="shared" si="63"/>
        <v>0</v>
      </c>
      <c r="AW64" s="12">
        <f t="shared" si="63"/>
        <v>0</v>
      </c>
      <c r="AX64" s="12">
        <f t="shared" si="30"/>
        <v>0</v>
      </c>
      <c r="AY64" s="12">
        <f t="shared" si="74"/>
        <v>0</v>
      </c>
      <c r="AZ64" s="12">
        <f t="shared" si="74"/>
        <v>0</v>
      </c>
      <c r="BA64" s="12">
        <f t="shared" si="74"/>
        <v>0</v>
      </c>
      <c r="BB64" s="12">
        <f t="shared" si="74"/>
        <v>0</v>
      </c>
      <c r="BC64" s="12">
        <f t="shared" si="74"/>
        <v>0</v>
      </c>
      <c r="BD64" s="12">
        <f t="shared" si="74"/>
        <v>0</v>
      </c>
      <c r="BE64" s="12">
        <f t="shared" si="74"/>
        <v>0</v>
      </c>
      <c r="BF64" s="12">
        <f t="shared" si="74"/>
        <v>0</v>
      </c>
      <c r="BG64" s="12">
        <f t="shared" si="74"/>
        <v>0</v>
      </c>
      <c r="BH64" s="12">
        <f t="shared" si="74"/>
        <v>0</v>
      </c>
      <c r="BI64" s="12">
        <f t="shared" si="74"/>
        <v>0</v>
      </c>
      <c r="BJ64" s="12">
        <f t="shared" si="74"/>
        <v>0</v>
      </c>
      <c r="BK64" s="12">
        <f t="shared" si="74"/>
        <v>0</v>
      </c>
      <c r="BL64" s="12">
        <f t="shared" si="74"/>
        <v>0</v>
      </c>
      <c r="BM64" s="12">
        <f t="shared" si="74"/>
        <v>0</v>
      </c>
      <c r="BN64" s="12">
        <f t="shared" si="74"/>
        <v>0</v>
      </c>
      <c r="BO64" s="12">
        <f t="shared" si="70"/>
        <v>0</v>
      </c>
      <c r="BP64" s="12">
        <f t="shared" si="70"/>
        <v>0</v>
      </c>
      <c r="BQ64" s="12">
        <f t="shared" si="70"/>
        <v>0</v>
      </c>
      <c r="BR64" s="12">
        <f t="shared" si="70"/>
        <v>0</v>
      </c>
      <c r="BS64" s="12">
        <f t="shared" si="70"/>
        <v>0</v>
      </c>
      <c r="BT64" s="12">
        <f t="shared" si="70"/>
        <v>0</v>
      </c>
      <c r="BU64" s="12">
        <f t="shared" si="70"/>
        <v>0</v>
      </c>
      <c r="BV64" s="12">
        <f t="shared" si="70"/>
        <v>0</v>
      </c>
      <c r="BW64" s="12">
        <f t="shared" si="70"/>
        <v>0</v>
      </c>
      <c r="BX64" s="12">
        <f t="shared" si="70"/>
        <v>0</v>
      </c>
      <c r="BY64" s="12">
        <f t="shared" si="70"/>
        <v>0</v>
      </c>
      <c r="BZ64" s="12">
        <f t="shared" si="70"/>
        <v>0</v>
      </c>
      <c r="CA64" s="12">
        <f t="shared" si="70"/>
        <v>0</v>
      </c>
      <c r="CB64" s="12">
        <f t="shared" si="70"/>
        <v>0</v>
      </c>
      <c r="CC64" s="12">
        <f t="shared" si="70"/>
        <v>0</v>
      </c>
      <c r="CD64" s="12">
        <f t="shared" si="32"/>
        <v>0</v>
      </c>
      <c r="CE64" s="12">
        <f t="shared" ref="CE64:CT80" si="79">COUNTIF($C64:$O64,CE$5)</f>
        <v>0</v>
      </c>
      <c r="CF64" s="12">
        <f t="shared" si="79"/>
        <v>0</v>
      </c>
      <c r="CG64" s="12">
        <f t="shared" si="79"/>
        <v>0</v>
      </c>
      <c r="CH64" s="12">
        <f t="shared" si="79"/>
        <v>0</v>
      </c>
      <c r="CI64" s="12">
        <f t="shared" si="79"/>
        <v>0</v>
      </c>
      <c r="CJ64" s="12">
        <f t="shared" si="79"/>
        <v>0</v>
      </c>
      <c r="CK64" s="12">
        <f t="shared" si="79"/>
        <v>0</v>
      </c>
      <c r="CL64" s="12">
        <f t="shared" si="79"/>
        <v>0</v>
      </c>
      <c r="CM64" s="12">
        <f t="shared" si="79"/>
        <v>0</v>
      </c>
      <c r="CN64" s="12">
        <f t="shared" si="79"/>
        <v>0</v>
      </c>
      <c r="CO64" s="12">
        <f t="shared" si="79"/>
        <v>0</v>
      </c>
      <c r="CP64" s="12">
        <f t="shared" si="79"/>
        <v>0</v>
      </c>
      <c r="CQ64" s="12">
        <f t="shared" si="79"/>
        <v>0</v>
      </c>
      <c r="CR64" s="12">
        <f t="shared" si="79"/>
        <v>0</v>
      </c>
      <c r="CS64" s="12">
        <f t="shared" si="79"/>
        <v>0</v>
      </c>
      <c r="CT64" s="12">
        <f t="shared" si="79"/>
        <v>0</v>
      </c>
      <c r="CU64" s="12">
        <f t="shared" si="76"/>
        <v>0</v>
      </c>
      <c r="CV64" s="12">
        <f t="shared" si="76"/>
        <v>0</v>
      </c>
      <c r="CW64" s="12">
        <f t="shared" si="76"/>
        <v>0</v>
      </c>
      <c r="CX64" s="12">
        <f t="shared" si="76"/>
        <v>0</v>
      </c>
      <c r="CY64" s="12">
        <f t="shared" si="76"/>
        <v>0</v>
      </c>
      <c r="CZ64" s="12">
        <f t="shared" si="76"/>
        <v>0</v>
      </c>
      <c r="DA64" s="12">
        <f t="shared" si="76"/>
        <v>0</v>
      </c>
      <c r="DB64" s="12">
        <f t="shared" si="76"/>
        <v>0</v>
      </c>
      <c r="DC64" s="12">
        <f t="shared" si="76"/>
        <v>0</v>
      </c>
      <c r="DD64" s="12">
        <f t="shared" si="76"/>
        <v>0</v>
      </c>
      <c r="DE64" s="12">
        <f t="shared" si="76"/>
        <v>0</v>
      </c>
      <c r="DF64" s="12">
        <f t="shared" si="76"/>
        <v>0</v>
      </c>
      <c r="DG64" s="12">
        <f t="shared" si="76"/>
        <v>0</v>
      </c>
      <c r="DH64" s="12">
        <f t="shared" si="76"/>
        <v>0</v>
      </c>
      <c r="DI64" s="12">
        <f t="shared" si="76"/>
        <v>0</v>
      </c>
      <c r="DJ64" s="12">
        <f t="shared" si="75"/>
        <v>0</v>
      </c>
      <c r="DK64" s="12">
        <f t="shared" si="75"/>
        <v>0</v>
      </c>
      <c r="DL64" s="12">
        <f t="shared" si="75"/>
        <v>0</v>
      </c>
      <c r="DM64" s="12">
        <f t="shared" si="75"/>
        <v>0</v>
      </c>
      <c r="DN64" s="12">
        <f t="shared" si="75"/>
        <v>0</v>
      </c>
      <c r="DO64" s="12">
        <f t="shared" si="75"/>
        <v>0</v>
      </c>
      <c r="DP64" s="12">
        <f t="shared" si="75"/>
        <v>0</v>
      </c>
      <c r="DQ64" s="12">
        <f t="shared" si="75"/>
        <v>0</v>
      </c>
      <c r="DR64" s="12">
        <f t="shared" si="75"/>
        <v>0</v>
      </c>
      <c r="DS64" s="12">
        <f t="shared" si="75"/>
        <v>0</v>
      </c>
      <c r="DT64" s="12">
        <f t="shared" si="75"/>
        <v>0</v>
      </c>
      <c r="DU64" s="12">
        <f t="shared" si="75"/>
        <v>0</v>
      </c>
      <c r="DV64" s="12">
        <f t="shared" si="75"/>
        <v>0</v>
      </c>
      <c r="DW64" s="12">
        <f t="shared" si="75"/>
        <v>0</v>
      </c>
      <c r="DX64" s="12">
        <f t="shared" si="75"/>
        <v>0</v>
      </c>
      <c r="DY64" s="12">
        <f t="shared" si="75"/>
        <v>0</v>
      </c>
      <c r="DZ64" s="12">
        <f t="shared" si="71"/>
        <v>0</v>
      </c>
      <c r="EA64" s="12">
        <f t="shared" si="71"/>
        <v>0</v>
      </c>
      <c r="EB64" s="12">
        <f t="shared" si="71"/>
        <v>0</v>
      </c>
      <c r="EC64" s="12">
        <f t="shared" si="71"/>
        <v>0</v>
      </c>
      <c r="ED64" s="12">
        <f t="shared" si="71"/>
        <v>0</v>
      </c>
      <c r="EE64" s="12">
        <f t="shared" si="71"/>
        <v>0</v>
      </c>
      <c r="EF64" s="12">
        <f t="shared" si="71"/>
        <v>0</v>
      </c>
      <c r="EG64" s="12">
        <f t="shared" si="71"/>
        <v>0</v>
      </c>
      <c r="EH64" s="12">
        <f t="shared" si="71"/>
        <v>0</v>
      </c>
      <c r="EI64" s="12">
        <f t="shared" si="71"/>
        <v>0</v>
      </c>
      <c r="EJ64" s="12">
        <f t="shared" si="71"/>
        <v>0</v>
      </c>
      <c r="EK64" s="12">
        <f t="shared" si="71"/>
        <v>0</v>
      </c>
      <c r="EL64" s="12">
        <f t="shared" si="71"/>
        <v>0</v>
      </c>
      <c r="EM64" s="12">
        <f t="shared" si="71"/>
        <v>0</v>
      </c>
      <c r="EN64" s="12">
        <f t="shared" si="67"/>
        <v>0</v>
      </c>
      <c r="EO64" s="12">
        <f t="shared" si="65"/>
        <v>0</v>
      </c>
      <c r="EP64" s="12">
        <f t="shared" si="65"/>
        <v>0</v>
      </c>
      <c r="EQ64" s="12">
        <f t="shared" si="65"/>
        <v>0</v>
      </c>
      <c r="ER64" s="12">
        <f t="shared" si="65"/>
        <v>0</v>
      </c>
      <c r="ES64" s="12">
        <f t="shared" si="65"/>
        <v>0</v>
      </c>
      <c r="ET64" s="12">
        <f t="shared" si="65"/>
        <v>0</v>
      </c>
      <c r="EU64" s="12">
        <f t="shared" si="65"/>
        <v>0</v>
      </c>
      <c r="EV64" s="12">
        <f t="shared" si="65"/>
        <v>0</v>
      </c>
      <c r="EW64" s="12">
        <f t="shared" si="65"/>
        <v>0</v>
      </c>
      <c r="EX64" s="12">
        <f t="shared" si="65"/>
        <v>0</v>
      </c>
      <c r="EY64" s="12">
        <f t="shared" si="65"/>
        <v>0</v>
      </c>
      <c r="EZ64" s="12">
        <f t="shared" si="65"/>
        <v>0</v>
      </c>
      <c r="FA64" s="12">
        <f t="shared" si="65"/>
        <v>0</v>
      </c>
      <c r="FB64" s="12">
        <f t="shared" si="65"/>
        <v>0</v>
      </c>
      <c r="FC64" s="12">
        <f t="shared" si="65"/>
        <v>0</v>
      </c>
      <c r="FD64" s="12">
        <f t="shared" si="77"/>
        <v>0</v>
      </c>
      <c r="FE64" s="12">
        <f t="shared" si="77"/>
        <v>0</v>
      </c>
      <c r="FF64" s="12">
        <f t="shared" si="77"/>
        <v>0</v>
      </c>
      <c r="FG64" s="12">
        <f t="shared" si="77"/>
        <v>0</v>
      </c>
      <c r="FH64" s="12">
        <f t="shared" si="77"/>
        <v>0</v>
      </c>
      <c r="FI64" s="12">
        <f t="shared" si="77"/>
        <v>0</v>
      </c>
      <c r="FJ64" s="12">
        <f t="shared" si="77"/>
        <v>0</v>
      </c>
      <c r="FK64" s="12">
        <f t="shared" si="77"/>
        <v>0</v>
      </c>
      <c r="FL64" s="12">
        <f t="shared" si="77"/>
        <v>0</v>
      </c>
      <c r="FM64" s="12">
        <f t="shared" si="77"/>
        <v>0</v>
      </c>
      <c r="FN64" s="12">
        <f t="shared" si="77"/>
        <v>0</v>
      </c>
      <c r="FO64" s="12">
        <f t="shared" si="58"/>
        <v>0</v>
      </c>
      <c r="FP64" s="12">
        <f t="shared" si="58"/>
        <v>0</v>
      </c>
      <c r="FQ64" s="12">
        <f t="shared" si="58"/>
        <v>0</v>
      </c>
      <c r="FR64" s="12">
        <f t="shared" si="52"/>
        <v>0</v>
      </c>
      <c r="FS64" s="12">
        <f t="shared" si="52"/>
        <v>0</v>
      </c>
      <c r="FT64" s="12">
        <f t="shared" si="52"/>
        <v>0</v>
      </c>
      <c r="FU64" s="12">
        <f t="shared" si="72"/>
        <v>0</v>
      </c>
      <c r="FV64" s="12">
        <f t="shared" si="72"/>
        <v>0</v>
      </c>
      <c r="FW64" s="12">
        <f t="shared" si="72"/>
        <v>0</v>
      </c>
      <c r="FX64" s="12">
        <f t="shared" si="72"/>
        <v>0</v>
      </c>
      <c r="FY64" s="12">
        <f t="shared" si="72"/>
        <v>0</v>
      </c>
      <c r="FZ64" s="12">
        <f t="shared" si="72"/>
        <v>0</v>
      </c>
      <c r="GA64" s="12">
        <f t="shared" si="72"/>
        <v>0</v>
      </c>
      <c r="GB64" s="12">
        <f t="shared" si="72"/>
        <v>0</v>
      </c>
      <c r="GC64" s="12">
        <f t="shared" si="72"/>
        <v>0</v>
      </c>
      <c r="GD64" s="12">
        <f t="shared" si="72"/>
        <v>0</v>
      </c>
      <c r="GE64" s="12">
        <f t="shared" si="72"/>
        <v>0</v>
      </c>
      <c r="GF64" s="12">
        <f t="shared" si="72"/>
        <v>1</v>
      </c>
      <c r="GG64" s="12">
        <f t="shared" si="72"/>
        <v>0</v>
      </c>
      <c r="GH64" s="12">
        <f t="shared" si="72"/>
        <v>0</v>
      </c>
      <c r="GI64" s="12">
        <f t="shared" si="72"/>
        <v>0</v>
      </c>
      <c r="GJ64" s="12">
        <f t="shared" si="72"/>
        <v>0</v>
      </c>
      <c r="GK64" s="12">
        <f t="shared" si="68"/>
        <v>0</v>
      </c>
      <c r="GL64" s="12">
        <f t="shared" si="68"/>
        <v>0</v>
      </c>
      <c r="GM64" s="12">
        <f t="shared" si="68"/>
        <v>0</v>
      </c>
      <c r="GN64" s="12">
        <f t="shared" si="68"/>
        <v>0</v>
      </c>
      <c r="GO64" s="12">
        <f t="shared" si="68"/>
        <v>0</v>
      </c>
      <c r="GP64" s="12">
        <f t="shared" si="68"/>
        <v>0</v>
      </c>
      <c r="GQ64" s="12">
        <f t="shared" si="68"/>
        <v>1</v>
      </c>
      <c r="GR64" s="12">
        <f t="shared" si="68"/>
        <v>1</v>
      </c>
      <c r="GS64" s="12">
        <f t="shared" si="68"/>
        <v>1</v>
      </c>
      <c r="GT64" s="12">
        <f t="shared" si="68"/>
        <v>1</v>
      </c>
      <c r="GU64" s="12">
        <f t="shared" si="68"/>
        <v>1</v>
      </c>
      <c r="GV64" s="12">
        <f t="shared" si="68"/>
        <v>1</v>
      </c>
      <c r="GW64" s="12">
        <f t="shared" si="68"/>
        <v>1</v>
      </c>
      <c r="GX64" s="12">
        <f t="shared" si="68"/>
        <v>1</v>
      </c>
      <c r="GY64" s="12">
        <f t="shared" si="66"/>
        <v>1</v>
      </c>
      <c r="GZ64" s="12">
        <f t="shared" si="66"/>
        <v>1</v>
      </c>
      <c r="HA64" s="12">
        <f t="shared" si="59"/>
        <v>0</v>
      </c>
      <c r="HB64" s="12">
        <f t="shared" ref="HB64:HQ79" si="80">COUNTIF($C64:$O64,HB$5)</f>
        <v>0</v>
      </c>
      <c r="HC64" s="12">
        <f t="shared" si="80"/>
        <v>0</v>
      </c>
      <c r="HD64" s="12">
        <f t="shared" si="80"/>
        <v>0</v>
      </c>
      <c r="HE64" s="12">
        <f t="shared" si="80"/>
        <v>0</v>
      </c>
      <c r="HF64" s="12">
        <f t="shared" si="80"/>
        <v>0</v>
      </c>
      <c r="HG64" s="12">
        <f t="shared" si="80"/>
        <v>0</v>
      </c>
      <c r="HH64" s="12">
        <f t="shared" si="80"/>
        <v>0</v>
      </c>
      <c r="HI64" s="12">
        <f t="shared" si="80"/>
        <v>0</v>
      </c>
      <c r="HJ64" s="12">
        <f t="shared" si="80"/>
        <v>0</v>
      </c>
      <c r="HK64" s="12">
        <f t="shared" si="80"/>
        <v>0</v>
      </c>
      <c r="HL64" s="12">
        <f t="shared" si="80"/>
        <v>0</v>
      </c>
      <c r="HM64" s="12">
        <f t="shared" si="80"/>
        <v>0</v>
      </c>
      <c r="HN64" s="12">
        <f t="shared" si="80"/>
        <v>0</v>
      </c>
      <c r="HO64" s="12">
        <f t="shared" si="80"/>
        <v>0</v>
      </c>
      <c r="HP64" s="12">
        <f t="shared" si="80"/>
        <v>0</v>
      </c>
      <c r="HQ64" s="12">
        <f t="shared" si="80"/>
        <v>0</v>
      </c>
      <c r="HR64" s="12">
        <f t="shared" si="78"/>
        <v>0</v>
      </c>
      <c r="HS64" s="12">
        <f t="shared" si="78"/>
        <v>0</v>
      </c>
      <c r="HT64" s="12">
        <f t="shared" si="78"/>
        <v>0</v>
      </c>
      <c r="HU64" s="12">
        <f t="shared" si="78"/>
        <v>0</v>
      </c>
      <c r="HV64" s="12">
        <f t="shared" si="78"/>
        <v>0</v>
      </c>
      <c r="HW64" s="12">
        <f t="shared" si="78"/>
        <v>0</v>
      </c>
      <c r="HX64" s="12">
        <f t="shared" si="78"/>
        <v>0</v>
      </c>
      <c r="HY64" s="12">
        <f t="shared" si="78"/>
        <v>0</v>
      </c>
      <c r="HZ64" s="12">
        <f t="shared" si="78"/>
        <v>0</v>
      </c>
      <c r="IA64" s="12">
        <f t="shared" si="78"/>
        <v>0</v>
      </c>
      <c r="IB64" s="12">
        <f t="shared" si="78"/>
        <v>0</v>
      </c>
      <c r="IC64" s="12">
        <f t="shared" si="78"/>
        <v>0</v>
      </c>
      <c r="ID64" s="12">
        <f t="shared" si="78"/>
        <v>0</v>
      </c>
      <c r="IE64" s="12">
        <f t="shared" si="73"/>
        <v>0</v>
      </c>
      <c r="IF64" s="12">
        <f t="shared" si="73"/>
        <v>0</v>
      </c>
      <c r="IG64" s="12">
        <f t="shared" si="73"/>
        <v>0</v>
      </c>
      <c r="IH64" s="12">
        <f t="shared" si="73"/>
        <v>0</v>
      </c>
      <c r="II64" s="12">
        <f t="shared" si="73"/>
        <v>0</v>
      </c>
      <c r="IJ64" s="12">
        <f t="shared" si="73"/>
        <v>0</v>
      </c>
      <c r="IK64" s="12">
        <f t="shared" si="69"/>
        <v>0</v>
      </c>
      <c r="IL64" s="12">
        <f t="shared" si="69"/>
        <v>0</v>
      </c>
      <c r="IM64" s="12">
        <f t="shared" si="69"/>
        <v>0</v>
      </c>
      <c r="IN64" s="12">
        <f t="shared" si="69"/>
        <v>0</v>
      </c>
      <c r="IO64" s="12">
        <f t="shared" si="69"/>
        <v>0</v>
      </c>
      <c r="IP64" s="12">
        <f t="shared" si="69"/>
        <v>0</v>
      </c>
      <c r="IQ64" s="12">
        <f t="shared" si="69"/>
        <v>0</v>
      </c>
      <c r="IR64" s="12">
        <f t="shared" si="69"/>
        <v>0</v>
      </c>
      <c r="IS64" s="12">
        <f t="shared" si="69"/>
        <v>0</v>
      </c>
    </row>
    <row r="65" spans="1:253">
      <c r="A65" s="2" t="s">
        <v>138</v>
      </c>
      <c r="B65" s="10" t="s">
        <v>144</v>
      </c>
      <c r="C65" s="2" t="s">
        <v>362</v>
      </c>
      <c r="D65" s="2" t="s">
        <v>363</v>
      </c>
      <c r="E65" s="2" t="s">
        <v>364</v>
      </c>
      <c r="F65" s="2" t="s">
        <v>32</v>
      </c>
      <c r="G65" s="2"/>
      <c r="H65" s="2"/>
      <c r="I65" s="2"/>
      <c r="J65" s="2"/>
      <c r="K65" s="2"/>
      <c r="L65" s="2"/>
      <c r="M65" s="2"/>
      <c r="P65">
        <f t="shared" si="42"/>
        <v>4</v>
      </c>
      <c r="R65" s="13" t="str">
        <f t="shared" si="5"/>
        <v>D44</v>
      </c>
      <c r="S65" s="12">
        <f t="shared" si="64"/>
        <v>0</v>
      </c>
      <c r="T65" s="12">
        <f t="shared" si="64"/>
        <v>0</v>
      </c>
      <c r="U65" s="12">
        <f t="shared" si="64"/>
        <v>0</v>
      </c>
      <c r="V65" s="12">
        <f t="shared" si="64"/>
        <v>0</v>
      </c>
      <c r="W65" s="12">
        <f t="shared" si="64"/>
        <v>0</v>
      </c>
      <c r="X65" s="12">
        <f t="shared" si="64"/>
        <v>0</v>
      </c>
      <c r="Y65" s="12">
        <f t="shared" si="64"/>
        <v>0</v>
      </c>
      <c r="Z65" s="12">
        <f t="shared" si="64"/>
        <v>0</v>
      </c>
      <c r="AA65" s="12">
        <f t="shared" si="64"/>
        <v>0</v>
      </c>
      <c r="AB65" s="12">
        <f t="shared" si="64"/>
        <v>0</v>
      </c>
      <c r="AC65" s="12">
        <f t="shared" si="64"/>
        <v>0</v>
      </c>
      <c r="AD65" s="12">
        <f t="shared" si="64"/>
        <v>0</v>
      </c>
      <c r="AE65" s="12">
        <f t="shared" si="64"/>
        <v>0</v>
      </c>
      <c r="AF65" s="12">
        <f t="shared" si="64"/>
        <v>0</v>
      </c>
      <c r="AG65" s="12">
        <f t="shared" si="64"/>
        <v>0</v>
      </c>
      <c r="AH65" s="12">
        <f t="shared" si="64"/>
        <v>0</v>
      </c>
      <c r="AI65" s="12">
        <f t="shared" si="63"/>
        <v>0</v>
      </c>
      <c r="AJ65" s="12">
        <f t="shared" si="63"/>
        <v>0</v>
      </c>
      <c r="AK65" s="12">
        <f t="shared" si="63"/>
        <v>0</v>
      </c>
      <c r="AL65" s="12">
        <f t="shared" si="63"/>
        <v>0</v>
      </c>
      <c r="AM65" s="12">
        <f t="shared" si="63"/>
        <v>0</v>
      </c>
      <c r="AN65" s="12">
        <f t="shared" si="63"/>
        <v>0</v>
      </c>
      <c r="AO65" s="12">
        <f t="shared" si="63"/>
        <v>0</v>
      </c>
      <c r="AP65" s="12">
        <f t="shared" si="63"/>
        <v>0</v>
      </c>
      <c r="AQ65" s="12">
        <f t="shared" si="63"/>
        <v>0</v>
      </c>
      <c r="AR65" s="12">
        <f t="shared" si="63"/>
        <v>0</v>
      </c>
      <c r="AS65" s="12">
        <f t="shared" si="63"/>
        <v>0</v>
      </c>
      <c r="AT65" s="12">
        <f t="shared" si="63"/>
        <v>0</v>
      </c>
      <c r="AU65" s="12">
        <f t="shared" si="63"/>
        <v>0</v>
      </c>
      <c r="AV65" s="12">
        <f t="shared" si="63"/>
        <v>0</v>
      </c>
      <c r="AW65" s="12">
        <f t="shared" si="63"/>
        <v>0</v>
      </c>
      <c r="AX65" s="12">
        <f t="shared" si="30"/>
        <v>0</v>
      </c>
      <c r="AY65" s="12">
        <f t="shared" si="74"/>
        <v>0</v>
      </c>
      <c r="AZ65" s="12">
        <f t="shared" si="74"/>
        <v>0</v>
      </c>
      <c r="BA65" s="12">
        <f t="shared" si="74"/>
        <v>0</v>
      </c>
      <c r="BB65" s="12">
        <f t="shared" si="74"/>
        <v>0</v>
      </c>
      <c r="BC65" s="12">
        <f t="shared" si="74"/>
        <v>0</v>
      </c>
      <c r="BD65" s="12">
        <f t="shared" si="74"/>
        <v>0</v>
      </c>
      <c r="BE65" s="12">
        <f t="shared" si="74"/>
        <v>0</v>
      </c>
      <c r="BF65" s="12">
        <f t="shared" si="74"/>
        <v>0</v>
      </c>
      <c r="BG65" s="12">
        <f t="shared" si="74"/>
        <v>0</v>
      </c>
      <c r="BH65" s="12">
        <f t="shared" si="74"/>
        <v>0</v>
      </c>
      <c r="BI65" s="12">
        <f t="shared" si="74"/>
        <v>0</v>
      </c>
      <c r="BJ65" s="12">
        <f t="shared" si="74"/>
        <v>0</v>
      </c>
      <c r="BK65" s="12">
        <f t="shared" si="74"/>
        <v>0</v>
      </c>
      <c r="BL65" s="12">
        <f t="shared" si="74"/>
        <v>0</v>
      </c>
      <c r="BM65" s="12">
        <f t="shared" si="74"/>
        <v>0</v>
      </c>
      <c r="BN65" s="12">
        <f t="shared" si="74"/>
        <v>0</v>
      </c>
      <c r="BO65" s="12">
        <f t="shared" si="70"/>
        <v>0</v>
      </c>
      <c r="BP65" s="12">
        <f t="shared" si="70"/>
        <v>0</v>
      </c>
      <c r="BQ65" s="12">
        <f t="shared" si="70"/>
        <v>0</v>
      </c>
      <c r="BR65" s="12">
        <f t="shared" si="70"/>
        <v>0</v>
      </c>
      <c r="BS65" s="12">
        <f t="shared" si="70"/>
        <v>0</v>
      </c>
      <c r="BT65" s="12">
        <f t="shared" si="70"/>
        <v>0</v>
      </c>
      <c r="BU65" s="12">
        <f t="shared" si="70"/>
        <v>0</v>
      </c>
      <c r="BV65" s="12">
        <f t="shared" si="70"/>
        <v>0</v>
      </c>
      <c r="BW65" s="12">
        <f t="shared" si="70"/>
        <v>0</v>
      </c>
      <c r="BX65" s="12">
        <f t="shared" si="70"/>
        <v>0</v>
      </c>
      <c r="BY65" s="12">
        <f t="shared" si="70"/>
        <v>0</v>
      </c>
      <c r="BZ65" s="12">
        <f t="shared" si="70"/>
        <v>0</v>
      </c>
      <c r="CA65" s="12">
        <f t="shared" si="70"/>
        <v>0</v>
      </c>
      <c r="CB65" s="12">
        <f t="shared" si="70"/>
        <v>0</v>
      </c>
      <c r="CC65" s="12">
        <f t="shared" si="70"/>
        <v>0</v>
      </c>
      <c r="CD65" s="12">
        <f t="shared" si="32"/>
        <v>0</v>
      </c>
      <c r="CE65" s="12">
        <f t="shared" si="79"/>
        <v>0</v>
      </c>
      <c r="CF65" s="12">
        <f t="shared" si="79"/>
        <v>0</v>
      </c>
      <c r="CG65" s="12">
        <f t="shared" si="79"/>
        <v>0</v>
      </c>
      <c r="CH65" s="12">
        <f t="shared" si="79"/>
        <v>0</v>
      </c>
      <c r="CI65" s="12">
        <f t="shared" si="79"/>
        <v>0</v>
      </c>
      <c r="CJ65" s="12">
        <f t="shared" si="79"/>
        <v>0</v>
      </c>
      <c r="CK65" s="12">
        <f t="shared" si="79"/>
        <v>0</v>
      </c>
      <c r="CL65" s="12">
        <f t="shared" si="79"/>
        <v>0</v>
      </c>
      <c r="CM65" s="12">
        <f t="shared" si="79"/>
        <v>0</v>
      </c>
      <c r="CN65" s="12">
        <f t="shared" si="79"/>
        <v>0</v>
      </c>
      <c r="CO65" s="12">
        <f t="shared" si="79"/>
        <v>0</v>
      </c>
      <c r="CP65" s="12">
        <f t="shared" si="79"/>
        <v>0</v>
      </c>
      <c r="CQ65" s="12">
        <f t="shared" si="79"/>
        <v>0</v>
      </c>
      <c r="CR65" s="12">
        <f t="shared" si="79"/>
        <v>0</v>
      </c>
      <c r="CS65" s="12">
        <f t="shared" si="79"/>
        <v>0</v>
      </c>
      <c r="CT65" s="12">
        <f t="shared" si="79"/>
        <v>0</v>
      </c>
      <c r="CU65" s="12">
        <f t="shared" si="76"/>
        <v>0</v>
      </c>
      <c r="CV65" s="12">
        <f t="shared" si="76"/>
        <v>0</v>
      </c>
      <c r="CW65" s="12">
        <f t="shared" si="76"/>
        <v>0</v>
      </c>
      <c r="CX65" s="12">
        <f t="shared" si="76"/>
        <v>0</v>
      </c>
      <c r="CY65" s="12">
        <f t="shared" si="76"/>
        <v>0</v>
      </c>
      <c r="CZ65" s="12">
        <f t="shared" si="76"/>
        <v>0</v>
      </c>
      <c r="DA65" s="12">
        <f t="shared" si="76"/>
        <v>0</v>
      </c>
      <c r="DB65" s="12">
        <f t="shared" si="76"/>
        <v>0</v>
      </c>
      <c r="DC65" s="12">
        <f t="shared" si="76"/>
        <v>0</v>
      </c>
      <c r="DD65" s="12">
        <f t="shared" si="76"/>
        <v>0</v>
      </c>
      <c r="DE65" s="12">
        <f t="shared" si="76"/>
        <v>0</v>
      </c>
      <c r="DF65" s="12">
        <f t="shared" si="76"/>
        <v>0</v>
      </c>
      <c r="DG65" s="12">
        <f t="shared" si="76"/>
        <v>0</v>
      </c>
      <c r="DH65" s="12">
        <f t="shared" si="76"/>
        <v>0</v>
      </c>
      <c r="DI65" s="12">
        <f t="shared" si="76"/>
        <v>0</v>
      </c>
      <c r="DJ65" s="12">
        <f t="shared" si="75"/>
        <v>0</v>
      </c>
      <c r="DK65" s="12">
        <f t="shared" si="75"/>
        <v>0</v>
      </c>
      <c r="DL65" s="12">
        <f t="shared" si="75"/>
        <v>0</v>
      </c>
      <c r="DM65" s="12">
        <f t="shared" si="75"/>
        <v>0</v>
      </c>
      <c r="DN65" s="12">
        <f t="shared" si="75"/>
        <v>0</v>
      </c>
      <c r="DO65" s="12">
        <f t="shared" si="75"/>
        <v>0</v>
      </c>
      <c r="DP65" s="12">
        <f t="shared" si="75"/>
        <v>0</v>
      </c>
      <c r="DQ65" s="12">
        <f t="shared" si="75"/>
        <v>0</v>
      </c>
      <c r="DR65" s="12">
        <f t="shared" si="75"/>
        <v>0</v>
      </c>
      <c r="DS65" s="12">
        <f t="shared" si="75"/>
        <v>0</v>
      </c>
      <c r="DT65" s="12">
        <f t="shared" si="75"/>
        <v>0</v>
      </c>
      <c r="DU65" s="12">
        <f t="shared" si="75"/>
        <v>0</v>
      </c>
      <c r="DV65" s="12">
        <f t="shared" si="75"/>
        <v>0</v>
      </c>
      <c r="DW65" s="12">
        <f t="shared" si="75"/>
        <v>0</v>
      </c>
      <c r="DX65" s="12">
        <f t="shared" si="75"/>
        <v>0</v>
      </c>
      <c r="DY65" s="12">
        <f t="shared" si="75"/>
        <v>0</v>
      </c>
      <c r="DZ65" s="12">
        <f t="shared" si="71"/>
        <v>0</v>
      </c>
      <c r="EA65" s="12">
        <f t="shared" si="71"/>
        <v>0</v>
      </c>
      <c r="EB65" s="12">
        <f t="shared" si="71"/>
        <v>0</v>
      </c>
      <c r="EC65" s="12">
        <f t="shared" si="71"/>
        <v>0</v>
      </c>
      <c r="ED65" s="12">
        <f t="shared" si="71"/>
        <v>0</v>
      </c>
      <c r="EE65" s="12">
        <f t="shared" si="71"/>
        <v>0</v>
      </c>
      <c r="EF65" s="12">
        <f t="shared" si="71"/>
        <v>0</v>
      </c>
      <c r="EG65" s="12">
        <f t="shared" si="71"/>
        <v>0</v>
      </c>
      <c r="EH65" s="12">
        <f t="shared" si="71"/>
        <v>0</v>
      </c>
      <c r="EI65" s="12">
        <f t="shared" si="71"/>
        <v>0</v>
      </c>
      <c r="EJ65" s="12">
        <f t="shared" si="71"/>
        <v>0</v>
      </c>
      <c r="EK65" s="12">
        <f t="shared" si="71"/>
        <v>0</v>
      </c>
      <c r="EL65" s="12">
        <f t="shared" si="71"/>
        <v>0</v>
      </c>
      <c r="EM65" s="12">
        <f t="shared" si="71"/>
        <v>0</v>
      </c>
      <c r="EN65" s="12">
        <f t="shared" si="67"/>
        <v>0</v>
      </c>
      <c r="EO65" s="12">
        <f t="shared" si="65"/>
        <v>0</v>
      </c>
      <c r="EP65" s="12">
        <f t="shared" si="65"/>
        <v>0</v>
      </c>
      <c r="EQ65" s="12">
        <f t="shared" si="65"/>
        <v>0</v>
      </c>
      <c r="ER65" s="12">
        <f t="shared" si="65"/>
        <v>0</v>
      </c>
      <c r="ES65" s="12">
        <f t="shared" si="65"/>
        <v>0</v>
      </c>
      <c r="ET65" s="12">
        <f t="shared" si="65"/>
        <v>0</v>
      </c>
      <c r="EU65" s="12">
        <f t="shared" si="65"/>
        <v>0</v>
      </c>
      <c r="EV65" s="12">
        <f t="shared" si="65"/>
        <v>0</v>
      </c>
      <c r="EW65" s="12">
        <f t="shared" si="65"/>
        <v>0</v>
      </c>
      <c r="EX65" s="12">
        <f t="shared" si="65"/>
        <v>0</v>
      </c>
      <c r="EY65" s="12">
        <f t="shared" si="65"/>
        <v>0</v>
      </c>
      <c r="EZ65" s="12">
        <f t="shared" si="65"/>
        <v>0</v>
      </c>
      <c r="FA65" s="12">
        <f t="shared" si="65"/>
        <v>0</v>
      </c>
      <c r="FB65" s="12">
        <f t="shared" si="65"/>
        <v>0</v>
      </c>
      <c r="FC65" s="12">
        <f t="shared" si="65"/>
        <v>0</v>
      </c>
      <c r="FD65" s="12">
        <f t="shared" si="77"/>
        <v>0</v>
      </c>
      <c r="FE65" s="12">
        <f t="shared" si="77"/>
        <v>0</v>
      </c>
      <c r="FF65" s="12">
        <f t="shared" si="77"/>
        <v>0</v>
      </c>
      <c r="FG65" s="12">
        <f t="shared" si="77"/>
        <v>0</v>
      </c>
      <c r="FH65" s="12">
        <f t="shared" si="77"/>
        <v>0</v>
      </c>
      <c r="FI65" s="12">
        <f t="shared" si="77"/>
        <v>0</v>
      </c>
      <c r="FJ65" s="12">
        <f t="shared" si="77"/>
        <v>0</v>
      </c>
      <c r="FK65" s="12">
        <f t="shared" si="77"/>
        <v>0</v>
      </c>
      <c r="FL65" s="12">
        <f t="shared" si="77"/>
        <v>0</v>
      </c>
      <c r="FM65" s="12">
        <f t="shared" si="77"/>
        <v>0</v>
      </c>
      <c r="FN65" s="12">
        <f t="shared" si="77"/>
        <v>0</v>
      </c>
      <c r="FO65" s="12">
        <f t="shared" si="58"/>
        <v>0</v>
      </c>
      <c r="FP65" s="12">
        <f t="shared" si="58"/>
        <v>0</v>
      </c>
      <c r="FQ65" s="12">
        <f t="shared" si="58"/>
        <v>0</v>
      </c>
      <c r="FR65" s="12">
        <f t="shared" si="52"/>
        <v>0</v>
      </c>
      <c r="FS65" s="12">
        <f t="shared" si="52"/>
        <v>0</v>
      </c>
      <c r="FT65" s="12">
        <f t="shared" si="52"/>
        <v>0</v>
      </c>
      <c r="FU65" s="12">
        <f t="shared" si="72"/>
        <v>0</v>
      </c>
      <c r="FV65" s="12">
        <f t="shared" si="72"/>
        <v>0</v>
      </c>
      <c r="FW65" s="12">
        <f t="shared" si="72"/>
        <v>0</v>
      </c>
      <c r="FX65" s="12">
        <f t="shared" si="72"/>
        <v>0</v>
      </c>
      <c r="FY65" s="12">
        <f t="shared" si="72"/>
        <v>0</v>
      </c>
      <c r="FZ65" s="12">
        <f t="shared" si="72"/>
        <v>0</v>
      </c>
      <c r="GA65" s="12">
        <f t="shared" si="72"/>
        <v>0</v>
      </c>
      <c r="GB65" s="12">
        <f t="shared" si="72"/>
        <v>0</v>
      </c>
      <c r="GC65" s="12">
        <f t="shared" si="72"/>
        <v>0</v>
      </c>
      <c r="GD65" s="12">
        <f t="shared" si="72"/>
        <v>0</v>
      </c>
      <c r="GE65" s="12">
        <f t="shared" si="72"/>
        <v>0</v>
      </c>
      <c r="GF65" s="12">
        <f t="shared" si="72"/>
        <v>0</v>
      </c>
      <c r="GG65" s="12">
        <f t="shared" si="72"/>
        <v>0</v>
      </c>
      <c r="GH65" s="12">
        <f t="shared" si="72"/>
        <v>0</v>
      </c>
      <c r="GI65" s="12">
        <f t="shared" si="72"/>
        <v>0</v>
      </c>
      <c r="GJ65" s="12">
        <f t="shared" si="72"/>
        <v>0</v>
      </c>
      <c r="GK65" s="12">
        <f t="shared" si="68"/>
        <v>0</v>
      </c>
      <c r="GL65" s="12">
        <f t="shared" si="68"/>
        <v>0</v>
      </c>
      <c r="GM65" s="12">
        <f t="shared" si="68"/>
        <v>0</v>
      </c>
      <c r="GN65" s="12">
        <f t="shared" si="68"/>
        <v>0</v>
      </c>
      <c r="GO65" s="12">
        <f t="shared" si="68"/>
        <v>0</v>
      </c>
      <c r="GP65" s="12">
        <f t="shared" si="68"/>
        <v>0</v>
      </c>
      <c r="GQ65" s="12">
        <f t="shared" si="68"/>
        <v>0</v>
      </c>
      <c r="GR65" s="12">
        <f t="shared" si="68"/>
        <v>0</v>
      </c>
      <c r="GS65" s="12">
        <f t="shared" si="68"/>
        <v>0</v>
      </c>
      <c r="GT65" s="12">
        <f t="shared" si="68"/>
        <v>0</v>
      </c>
      <c r="GU65" s="12">
        <f t="shared" si="68"/>
        <v>0</v>
      </c>
      <c r="GV65" s="12">
        <f t="shared" si="68"/>
        <v>0</v>
      </c>
      <c r="GW65" s="12">
        <f t="shared" si="68"/>
        <v>0</v>
      </c>
      <c r="GX65" s="12">
        <f t="shared" si="68"/>
        <v>0</v>
      </c>
      <c r="GY65" s="12">
        <f t="shared" si="66"/>
        <v>0</v>
      </c>
      <c r="GZ65" s="12">
        <f t="shared" si="66"/>
        <v>0</v>
      </c>
      <c r="HA65" s="12">
        <f t="shared" si="59"/>
        <v>1</v>
      </c>
      <c r="HB65" s="12">
        <f t="shared" si="80"/>
        <v>1</v>
      </c>
      <c r="HC65" s="12">
        <f t="shared" si="80"/>
        <v>1</v>
      </c>
      <c r="HD65" s="12">
        <f t="shared" si="80"/>
        <v>1</v>
      </c>
      <c r="HE65" s="12">
        <f t="shared" si="80"/>
        <v>0</v>
      </c>
      <c r="HF65" s="12">
        <f t="shared" si="80"/>
        <v>0</v>
      </c>
      <c r="HG65" s="12">
        <f t="shared" si="80"/>
        <v>0</v>
      </c>
      <c r="HH65" s="12">
        <f t="shared" si="80"/>
        <v>0</v>
      </c>
      <c r="HI65" s="12">
        <f t="shared" si="80"/>
        <v>0</v>
      </c>
      <c r="HJ65" s="12">
        <f t="shared" si="80"/>
        <v>0</v>
      </c>
      <c r="HK65" s="12">
        <f t="shared" si="80"/>
        <v>0</v>
      </c>
      <c r="HL65" s="12">
        <f t="shared" si="80"/>
        <v>0</v>
      </c>
      <c r="HM65" s="12">
        <f t="shared" si="80"/>
        <v>0</v>
      </c>
      <c r="HN65" s="12">
        <f t="shared" si="80"/>
        <v>0</v>
      </c>
      <c r="HO65" s="12">
        <f t="shared" si="80"/>
        <v>0</v>
      </c>
      <c r="HP65" s="12">
        <f t="shared" si="80"/>
        <v>0</v>
      </c>
      <c r="HQ65" s="12">
        <f t="shared" si="80"/>
        <v>0</v>
      </c>
      <c r="HR65" s="12">
        <f t="shared" si="78"/>
        <v>0</v>
      </c>
      <c r="HS65" s="12">
        <f t="shared" si="78"/>
        <v>0</v>
      </c>
      <c r="HT65" s="12">
        <f t="shared" si="78"/>
        <v>0</v>
      </c>
      <c r="HU65" s="12">
        <f t="shared" si="78"/>
        <v>0</v>
      </c>
      <c r="HV65" s="12">
        <f t="shared" si="78"/>
        <v>0</v>
      </c>
      <c r="HW65" s="12">
        <f t="shared" si="78"/>
        <v>0</v>
      </c>
      <c r="HX65" s="12">
        <f t="shared" si="78"/>
        <v>0</v>
      </c>
      <c r="HY65" s="12">
        <f t="shared" si="78"/>
        <v>0</v>
      </c>
      <c r="HZ65" s="12">
        <f t="shared" si="78"/>
        <v>0</v>
      </c>
      <c r="IA65" s="12">
        <f t="shared" si="78"/>
        <v>0</v>
      </c>
      <c r="IB65" s="12">
        <f t="shared" si="78"/>
        <v>0</v>
      </c>
      <c r="IC65" s="12">
        <f t="shared" si="78"/>
        <v>0</v>
      </c>
      <c r="ID65" s="12">
        <f t="shared" si="78"/>
        <v>0</v>
      </c>
      <c r="IE65" s="12">
        <f t="shared" si="73"/>
        <v>0</v>
      </c>
      <c r="IF65" s="12">
        <f t="shared" si="73"/>
        <v>0</v>
      </c>
      <c r="IG65" s="12">
        <f t="shared" si="73"/>
        <v>0</v>
      </c>
      <c r="IH65" s="12">
        <f t="shared" si="73"/>
        <v>0</v>
      </c>
      <c r="II65" s="12">
        <f t="shared" si="73"/>
        <v>0</v>
      </c>
      <c r="IJ65" s="12">
        <f t="shared" si="73"/>
        <v>0</v>
      </c>
      <c r="IK65" s="12">
        <f t="shared" si="69"/>
        <v>0</v>
      </c>
      <c r="IL65" s="12">
        <f t="shared" si="69"/>
        <v>0</v>
      </c>
      <c r="IM65" s="12">
        <f t="shared" si="69"/>
        <v>0</v>
      </c>
      <c r="IN65" s="12">
        <f t="shared" si="69"/>
        <v>0</v>
      </c>
      <c r="IO65" s="12">
        <f t="shared" si="69"/>
        <v>0</v>
      </c>
      <c r="IP65" s="12">
        <f t="shared" si="69"/>
        <v>0</v>
      </c>
      <c r="IQ65" s="12">
        <f t="shared" si="69"/>
        <v>0</v>
      </c>
      <c r="IR65" s="12">
        <f t="shared" si="69"/>
        <v>0</v>
      </c>
      <c r="IS65" s="12">
        <f t="shared" si="69"/>
        <v>0</v>
      </c>
    </row>
    <row r="66" spans="1:253">
      <c r="R66" s="13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G66" s="12"/>
      <c r="HH66" s="12"/>
      <c r="HI66" s="12"/>
      <c r="HJ66" s="12"/>
      <c r="HK66" s="12"/>
      <c r="HL66" s="12"/>
      <c r="HM66" s="12"/>
      <c r="HN66" s="12"/>
      <c r="HO66" s="12"/>
      <c r="HP66" s="12"/>
      <c r="HQ66" s="12"/>
      <c r="HR66" s="12"/>
      <c r="HS66" s="12"/>
      <c r="HT66" s="12"/>
      <c r="HU66" s="12"/>
      <c r="HV66" s="12"/>
      <c r="HW66" s="12"/>
      <c r="HX66" s="12"/>
      <c r="HY66" s="12"/>
      <c r="HZ66" s="12"/>
      <c r="IA66" s="12"/>
      <c r="IB66" s="12"/>
      <c r="IC66" s="12"/>
      <c r="ID66" s="12"/>
      <c r="IE66" s="12"/>
      <c r="IF66" s="12"/>
      <c r="IG66" s="12"/>
      <c r="IH66" s="12"/>
      <c r="II66" s="12"/>
      <c r="IJ66" s="12"/>
      <c r="IK66" s="12"/>
      <c r="IL66" s="12"/>
      <c r="IM66" s="12"/>
      <c r="IN66" s="12"/>
      <c r="IO66" s="12"/>
      <c r="IP66" s="12"/>
      <c r="IQ66" s="12"/>
      <c r="IR66" s="12"/>
      <c r="IS66" s="12"/>
    </row>
    <row r="67" spans="1:253">
      <c r="A67" s="1" t="s">
        <v>146</v>
      </c>
      <c r="B67" s="1" t="s">
        <v>147</v>
      </c>
      <c r="C67" s="1" t="s">
        <v>385</v>
      </c>
      <c r="D67" s="2"/>
      <c r="E67" s="2"/>
      <c r="F67" s="2"/>
      <c r="G67" s="2"/>
      <c r="H67" s="2"/>
      <c r="I67" s="2"/>
      <c r="R67" s="13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O67" s="12"/>
      <c r="GP67" s="12"/>
      <c r="GQ67" s="12"/>
      <c r="GR67" s="1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G67" s="12"/>
      <c r="HH67" s="12"/>
      <c r="HI67" s="12"/>
      <c r="HJ67" s="12"/>
      <c r="HK67" s="12"/>
      <c r="HL67" s="12"/>
      <c r="HM67" s="12"/>
      <c r="HN67" s="12"/>
      <c r="HO67" s="12"/>
      <c r="HP67" s="12"/>
      <c r="HQ67" s="12"/>
      <c r="HR67" s="12"/>
      <c r="HS67" s="12"/>
      <c r="HT67" s="12"/>
      <c r="HU67" s="12"/>
      <c r="HV67" s="12"/>
      <c r="HW67" s="12"/>
      <c r="HX67" s="12"/>
      <c r="HY67" s="12"/>
      <c r="HZ67" s="12"/>
      <c r="IA67" s="12"/>
      <c r="IB67" s="12"/>
      <c r="IC67" s="12"/>
      <c r="ID67" s="12"/>
      <c r="IE67" s="12"/>
      <c r="IF67" s="12"/>
      <c r="IG67" s="12"/>
      <c r="IH67" s="12"/>
      <c r="II67" s="12"/>
      <c r="IJ67" s="12"/>
      <c r="IK67" s="12"/>
      <c r="IL67" s="12"/>
      <c r="IM67" s="12"/>
      <c r="IN67" s="12"/>
      <c r="IO67" s="12"/>
      <c r="IP67" s="12"/>
      <c r="IQ67" s="12"/>
      <c r="IR67" s="12"/>
      <c r="IS67" s="12"/>
    </row>
    <row r="68" spans="1:253">
      <c r="A68" s="2" t="s">
        <v>148</v>
      </c>
      <c r="B68" s="10" t="s">
        <v>153</v>
      </c>
      <c r="C68" s="2" t="s">
        <v>365</v>
      </c>
      <c r="D68" s="2" t="s">
        <v>366</v>
      </c>
      <c r="E68" s="2" t="s">
        <v>29</v>
      </c>
      <c r="F68" s="2"/>
      <c r="G68" s="2"/>
      <c r="H68" s="2"/>
      <c r="I68" s="2"/>
      <c r="P68">
        <f t="shared" si="42"/>
        <v>3</v>
      </c>
      <c r="R68" s="13" t="str">
        <f t="shared" si="5"/>
        <v>D45</v>
      </c>
      <c r="S68" s="12">
        <f t="shared" si="64"/>
        <v>0</v>
      </c>
      <c r="T68" s="12">
        <f t="shared" si="64"/>
        <v>0</v>
      </c>
      <c r="U68" s="12">
        <f t="shared" si="64"/>
        <v>0</v>
      </c>
      <c r="V68" s="12">
        <f t="shared" si="64"/>
        <v>0</v>
      </c>
      <c r="W68" s="12">
        <f t="shared" si="64"/>
        <v>0</v>
      </c>
      <c r="X68" s="12">
        <f t="shared" si="64"/>
        <v>0</v>
      </c>
      <c r="Y68" s="12">
        <f t="shared" si="64"/>
        <v>0</v>
      </c>
      <c r="Z68" s="12">
        <f t="shared" si="64"/>
        <v>0</v>
      </c>
      <c r="AA68" s="12">
        <f t="shared" si="64"/>
        <v>0</v>
      </c>
      <c r="AB68" s="12">
        <f t="shared" si="64"/>
        <v>0</v>
      </c>
      <c r="AC68" s="12">
        <f t="shared" si="64"/>
        <v>0</v>
      </c>
      <c r="AD68" s="12">
        <f t="shared" si="64"/>
        <v>0</v>
      </c>
      <c r="AE68" s="12">
        <f t="shared" si="64"/>
        <v>0</v>
      </c>
      <c r="AF68" s="12">
        <f t="shared" si="64"/>
        <v>0</v>
      </c>
      <c r="AG68" s="12">
        <f t="shared" si="64"/>
        <v>0</v>
      </c>
      <c r="AH68" s="12">
        <f t="shared" si="64"/>
        <v>0</v>
      </c>
      <c r="AI68" s="12">
        <f t="shared" si="63"/>
        <v>0</v>
      </c>
      <c r="AJ68" s="12">
        <f t="shared" si="63"/>
        <v>0</v>
      </c>
      <c r="AK68" s="12">
        <f t="shared" si="63"/>
        <v>0</v>
      </c>
      <c r="AL68" s="12">
        <f t="shared" si="63"/>
        <v>0</v>
      </c>
      <c r="AM68" s="12">
        <f t="shared" si="63"/>
        <v>0</v>
      </c>
      <c r="AN68" s="12">
        <f t="shared" si="63"/>
        <v>0</v>
      </c>
      <c r="AO68" s="12">
        <f t="shared" si="63"/>
        <v>0</v>
      </c>
      <c r="AP68" s="12">
        <f t="shared" si="63"/>
        <v>0</v>
      </c>
      <c r="AQ68" s="12">
        <f t="shared" si="63"/>
        <v>0</v>
      </c>
      <c r="AR68" s="12">
        <f t="shared" si="63"/>
        <v>0</v>
      </c>
      <c r="AS68" s="12">
        <f t="shared" si="63"/>
        <v>0</v>
      </c>
      <c r="AT68" s="12">
        <f t="shared" si="63"/>
        <v>0</v>
      </c>
      <c r="AU68" s="12">
        <f t="shared" si="63"/>
        <v>0</v>
      </c>
      <c r="AV68" s="12">
        <f t="shared" si="63"/>
        <v>0</v>
      </c>
      <c r="AW68" s="12">
        <f t="shared" si="63"/>
        <v>0</v>
      </c>
      <c r="AX68" s="12">
        <f t="shared" si="30"/>
        <v>0</v>
      </c>
      <c r="AY68" s="12">
        <f t="shared" si="74"/>
        <v>0</v>
      </c>
      <c r="AZ68" s="12">
        <f t="shared" si="74"/>
        <v>0</v>
      </c>
      <c r="BA68" s="12">
        <f t="shared" si="74"/>
        <v>0</v>
      </c>
      <c r="BB68" s="12">
        <f t="shared" si="74"/>
        <v>0</v>
      </c>
      <c r="BC68" s="12">
        <f t="shared" si="74"/>
        <v>0</v>
      </c>
      <c r="BD68" s="12">
        <f t="shared" si="74"/>
        <v>0</v>
      </c>
      <c r="BE68" s="12">
        <f t="shared" si="74"/>
        <v>0</v>
      </c>
      <c r="BF68" s="12">
        <f t="shared" si="74"/>
        <v>0</v>
      </c>
      <c r="BG68" s="12">
        <f t="shared" si="74"/>
        <v>0</v>
      </c>
      <c r="BH68" s="12">
        <f t="shared" si="74"/>
        <v>0</v>
      </c>
      <c r="BI68" s="12">
        <f t="shared" si="74"/>
        <v>0</v>
      </c>
      <c r="BJ68" s="12">
        <f t="shared" si="74"/>
        <v>0</v>
      </c>
      <c r="BK68" s="12">
        <f t="shared" si="74"/>
        <v>0</v>
      </c>
      <c r="BL68" s="12">
        <f t="shared" si="74"/>
        <v>0</v>
      </c>
      <c r="BM68" s="12">
        <f t="shared" si="74"/>
        <v>0</v>
      </c>
      <c r="BN68" s="12">
        <f t="shared" si="74"/>
        <v>0</v>
      </c>
      <c r="BO68" s="12">
        <f t="shared" si="70"/>
        <v>0</v>
      </c>
      <c r="BP68" s="12">
        <f t="shared" si="70"/>
        <v>0</v>
      </c>
      <c r="BQ68" s="12">
        <f t="shared" si="70"/>
        <v>0</v>
      </c>
      <c r="BR68" s="12">
        <f t="shared" si="70"/>
        <v>0</v>
      </c>
      <c r="BS68" s="12">
        <f t="shared" si="70"/>
        <v>0</v>
      </c>
      <c r="BT68" s="12">
        <f t="shared" si="70"/>
        <v>0</v>
      </c>
      <c r="BU68" s="12">
        <f t="shared" si="70"/>
        <v>0</v>
      </c>
      <c r="BV68" s="12">
        <f t="shared" si="70"/>
        <v>0</v>
      </c>
      <c r="BW68" s="12">
        <f t="shared" si="70"/>
        <v>0</v>
      </c>
      <c r="BX68" s="12">
        <f t="shared" si="70"/>
        <v>0</v>
      </c>
      <c r="BY68" s="12">
        <f t="shared" si="70"/>
        <v>0</v>
      </c>
      <c r="BZ68" s="12">
        <f t="shared" si="70"/>
        <v>0</v>
      </c>
      <c r="CA68" s="12">
        <f t="shared" si="70"/>
        <v>0</v>
      </c>
      <c r="CB68" s="12">
        <f t="shared" si="70"/>
        <v>0</v>
      </c>
      <c r="CC68" s="12">
        <f t="shared" si="70"/>
        <v>0</v>
      </c>
      <c r="CD68" s="12">
        <f t="shared" si="32"/>
        <v>0</v>
      </c>
      <c r="CE68" s="12">
        <f t="shared" si="79"/>
        <v>0</v>
      </c>
      <c r="CF68" s="12">
        <f t="shared" si="79"/>
        <v>0</v>
      </c>
      <c r="CG68" s="12">
        <f t="shared" si="79"/>
        <v>0</v>
      </c>
      <c r="CH68" s="12">
        <f t="shared" si="79"/>
        <v>0</v>
      </c>
      <c r="CI68" s="12">
        <f t="shared" si="79"/>
        <v>0</v>
      </c>
      <c r="CJ68" s="12">
        <f t="shared" si="79"/>
        <v>0</v>
      </c>
      <c r="CK68" s="12">
        <f t="shared" si="79"/>
        <v>0</v>
      </c>
      <c r="CL68" s="12">
        <f t="shared" si="79"/>
        <v>0</v>
      </c>
      <c r="CM68" s="12">
        <f t="shared" si="79"/>
        <v>0</v>
      </c>
      <c r="CN68" s="12">
        <f t="shared" si="79"/>
        <v>0</v>
      </c>
      <c r="CO68" s="12">
        <f t="shared" si="79"/>
        <v>0</v>
      </c>
      <c r="CP68" s="12">
        <f t="shared" si="79"/>
        <v>0</v>
      </c>
      <c r="CQ68" s="12">
        <f t="shared" si="79"/>
        <v>0</v>
      </c>
      <c r="CR68" s="12">
        <f t="shared" si="79"/>
        <v>0</v>
      </c>
      <c r="CS68" s="12">
        <f t="shared" si="79"/>
        <v>0</v>
      </c>
      <c r="CT68" s="12">
        <f t="shared" si="79"/>
        <v>0</v>
      </c>
      <c r="CU68" s="12">
        <f t="shared" si="76"/>
        <v>0</v>
      </c>
      <c r="CV68" s="12">
        <f t="shared" si="76"/>
        <v>0</v>
      </c>
      <c r="CW68" s="12">
        <f t="shared" si="76"/>
        <v>0</v>
      </c>
      <c r="CX68" s="12">
        <f t="shared" si="76"/>
        <v>0</v>
      </c>
      <c r="CY68" s="12">
        <f t="shared" si="76"/>
        <v>0</v>
      </c>
      <c r="CZ68" s="12">
        <f t="shared" si="76"/>
        <v>0</v>
      </c>
      <c r="DA68" s="12">
        <f t="shared" si="76"/>
        <v>0</v>
      </c>
      <c r="DB68" s="12">
        <f t="shared" si="76"/>
        <v>0</v>
      </c>
      <c r="DC68" s="12">
        <f t="shared" si="76"/>
        <v>0</v>
      </c>
      <c r="DD68" s="12">
        <f t="shared" si="76"/>
        <v>0</v>
      </c>
      <c r="DE68" s="12">
        <f t="shared" si="76"/>
        <v>0</v>
      </c>
      <c r="DF68" s="12">
        <f t="shared" si="76"/>
        <v>0</v>
      </c>
      <c r="DG68" s="12">
        <f t="shared" si="76"/>
        <v>0</v>
      </c>
      <c r="DH68" s="12">
        <f t="shared" si="76"/>
        <v>0</v>
      </c>
      <c r="DI68" s="12">
        <f t="shared" si="76"/>
        <v>0</v>
      </c>
      <c r="DJ68" s="12">
        <f t="shared" si="75"/>
        <v>0</v>
      </c>
      <c r="DK68" s="12">
        <f t="shared" si="75"/>
        <v>0</v>
      </c>
      <c r="DL68" s="12">
        <f t="shared" si="75"/>
        <v>0</v>
      </c>
      <c r="DM68" s="12">
        <f t="shared" si="75"/>
        <v>0</v>
      </c>
      <c r="DN68" s="12">
        <f t="shared" si="75"/>
        <v>0</v>
      </c>
      <c r="DO68" s="12">
        <f t="shared" si="75"/>
        <v>0</v>
      </c>
      <c r="DP68" s="12">
        <f t="shared" si="75"/>
        <v>0</v>
      </c>
      <c r="DQ68" s="12">
        <f t="shared" si="75"/>
        <v>0</v>
      </c>
      <c r="DR68" s="12">
        <f t="shared" si="75"/>
        <v>0</v>
      </c>
      <c r="DS68" s="12">
        <f t="shared" si="75"/>
        <v>0</v>
      </c>
      <c r="DT68" s="12">
        <f t="shared" si="75"/>
        <v>0</v>
      </c>
      <c r="DU68" s="12">
        <f t="shared" si="75"/>
        <v>0</v>
      </c>
      <c r="DV68" s="12">
        <f t="shared" si="75"/>
        <v>0</v>
      </c>
      <c r="DW68" s="12">
        <f t="shared" si="75"/>
        <v>0</v>
      </c>
      <c r="DX68" s="12">
        <f t="shared" si="75"/>
        <v>0</v>
      </c>
      <c r="DY68" s="12">
        <f t="shared" si="75"/>
        <v>0</v>
      </c>
      <c r="DZ68" s="12">
        <f t="shared" si="71"/>
        <v>0</v>
      </c>
      <c r="EA68" s="12">
        <f t="shared" si="71"/>
        <v>0</v>
      </c>
      <c r="EB68" s="12">
        <f t="shared" si="71"/>
        <v>0</v>
      </c>
      <c r="EC68" s="12">
        <f t="shared" si="71"/>
        <v>0</v>
      </c>
      <c r="ED68" s="12">
        <f t="shared" si="71"/>
        <v>0</v>
      </c>
      <c r="EE68" s="12">
        <f t="shared" si="71"/>
        <v>0</v>
      </c>
      <c r="EF68" s="12">
        <f t="shared" si="71"/>
        <v>0</v>
      </c>
      <c r="EG68" s="12">
        <f t="shared" si="71"/>
        <v>0</v>
      </c>
      <c r="EH68" s="12">
        <f t="shared" si="71"/>
        <v>0</v>
      </c>
      <c r="EI68" s="12">
        <f t="shared" si="71"/>
        <v>0</v>
      </c>
      <c r="EJ68" s="12">
        <f t="shared" si="71"/>
        <v>0</v>
      </c>
      <c r="EK68" s="12">
        <f t="shared" si="71"/>
        <v>0</v>
      </c>
      <c r="EL68" s="12">
        <f t="shared" si="71"/>
        <v>0</v>
      </c>
      <c r="EM68" s="12">
        <f t="shared" si="71"/>
        <v>0</v>
      </c>
      <c r="EN68" s="12">
        <f t="shared" si="67"/>
        <v>0</v>
      </c>
      <c r="EO68" s="12">
        <f t="shared" si="65"/>
        <v>0</v>
      </c>
      <c r="EP68" s="12">
        <f t="shared" si="65"/>
        <v>0</v>
      </c>
      <c r="EQ68" s="12">
        <f t="shared" si="65"/>
        <v>0</v>
      </c>
      <c r="ER68" s="12">
        <f t="shared" si="65"/>
        <v>0</v>
      </c>
      <c r="ES68" s="12">
        <f t="shared" si="65"/>
        <v>0</v>
      </c>
      <c r="ET68" s="12">
        <f t="shared" si="65"/>
        <v>0</v>
      </c>
      <c r="EU68" s="12">
        <f t="shared" si="65"/>
        <v>0</v>
      </c>
      <c r="EV68" s="12">
        <f t="shared" si="65"/>
        <v>0</v>
      </c>
      <c r="EW68" s="12">
        <f t="shared" si="65"/>
        <v>0</v>
      </c>
      <c r="EX68" s="12">
        <f t="shared" si="65"/>
        <v>0</v>
      </c>
      <c r="EY68" s="12">
        <f t="shared" si="65"/>
        <v>0</v>
      </c>
      <c r="EZ68" s="12">
        <f t="shared" si="65"/>
        <v>0</v>
      </c>
      <c r="FA68" s="12">
        <f t="shared" si="65"/>
        <v>0</v>
      </c>
      <c r="FB68" s="12">
        <f t="shared" si="65"/>
        <v>0</v>
      </c>
      <c r="FC68" s="12">
        <f t="shared" si="65"/>
        <v>0</v>
      </c>
      <c r="FD68" s="12">
        <f t="shared" si="77"/>
        <v>0</v>
      </c>
      <c r="FE68" s="12">
        <f t="shared" si="77"/>
        <v>0</v>
      </c>
      <c r="FF68" s="12">
        <f t="shared" si="77"/>
        <v>0</v>
      </c>
      <c r="FG68" s="12">
        <f t="shared" si="77"/>
        <v>0</v>
      </c>
      <c r="FH68" s="12">
        <f t="shared" si="77"/>
        <v>0</v>
      </c>
      <c r="FI68" s="12">
        <f t="shared" si="77"/>
        <v>0</v>
      </c>
      <c r="FJ68" s="12">
        <f t="shared" si="77"/>
        <v>0</v>
      </c>
      <c r="FK68" s="12">
        <f t="shared" si="77"/>
        <v>0</v>
      </c>
      <c r="FL68" s="12">
        <f t="shared" si="77"/>
        <v>0</v>
      </c>
      <c r="FM68" s="12">
        <f t="shared" si="77"/>
        <v>0</v>
      </c>
      <c r="FN68" s="12">
        <f t="shared" si="77"/>
        <v>0</v>
      </c>
      <c r="FO68" s="12">
        <f t="shared" si="58"/>
        <v>0</v>
      </c>
      <c r="FP68" s="12">
        <f t="shared" si="58"/>
        <v>0</v>
      </c>
      <c r="FQ68" s="12">
        <f t="shared" si="58"/>
        <v>0</v>
      </c>
      <c r="FR68" s="12">
        <f t="shared" si="52"/>
        <v>0</v>
      </c>
      <c r="FS68" s="12">
        <f t="shared" si="52"/>
        <v>0</v>
      </c>
      <c r="FT68" s="12">
        <f t="shared" si="52"/>
        <v>0</v>
      </c>
      <c r="FU68" s="12">
        <f t="shared" si="72"/>
        <v>0</v>
      </c>
      <c r="FV68" s="12">
        <f t="shared" si="72"/>
        <v>0</v>
      </c>
      <c r="FW68" s="12">
        <f t="shared" si="72"/>
        <v>0</v>
      </c>
      <c r="FX68" s="12">
        <f t="shared" si="72"/>
        <v>0</v>
      </c>
      <c r="FY68" s="12">
        <f t="shared" si="72"/>
        <v>0</v>
      </c>
      <c r="FZ68" s="12">
        <f t="shared" si="72"/>
        <v>0</v>
      </c>
      <c r="GA68" s="12">
        <f t="shared" si="72"/>
        <v>0</v>
      </c>
      <c r="GB68" s="12">
        <f t="shared" si="72"/>
        <v>0</v>
      </c>
      <c r="GC68" s="12">
        <f t="shared" si="72"/>
        <v>0</v>
      </c>
      <c r="GD68" s="12">
        <f t="shared" si="72"/>
        <v>0</v>
      </c>
      <c r="GE68" s="12">
        <f t="shared" si="72"/>
        <v>0</v>
      </c>
      <c r="GF68" s="12">
        <f t="shared" si="72"/>
        <v>0</v>
      </c>
      <c r="GG68" s="12">
        <f t="shared" si="72"/>
        <v>0</v>
      </c>
      <c r="GH68" s="12">
        <f t="shared" si="72"/>
        <v>0</v>
      </c>
      <c r="GI68" s="12">
        <f t="shared" si="72"/>
        <v>0</v>
      </c>
      <c r="GJ68" s="12">
        <f t="shared" si="72"/>
        <v>0</v>
      </c>
      <c r="GK68" s="12">
        <f t="shared" si="68"/>
        <v>0</v>
      </c>
      <c r="GL68" s="12">
        <f t="shared" si="68"/>
        <v>0</v>
      </c>
      <c r="GM68" s="12">
        <f t="shared" si="68"/>
        <v>0</v>
      </c>
      <c r="GN68" s="12">
        <f t="shared" si="68"/>
        <v>0</v>
      </c>
      <c r="GO68" s="12">
        <f t="shared" si="68"/>
        <v>0</v>
      </c>
      <c r="GP68" s="12">
        <f t="shared" si="68"/>
        <v>0</v>
      </c>
      <c r="GQ68" s="12">
        <f t="shared" si="68"/>
        <v>0</v>
      </c>
      <c r="GR68" s="12">
        <f t="shared" si="68"/>
        <v>0</v>
      </c>
      <c r="GS68" s="12">
        <f t="shared" si="68"/>
        <v>0</v>
      </c>
      <c r="GT68" s="12">
        <f t="shared" si="68"/>
        <v>0</v>
      </c>
      <c r="GU68" s="12">
        <f t="shared" si="68"/>
        <v>0</v>
      </c>
      <c r="GV68" s="12">
        <f t="shared" si="68"/>
        <v>0</v>
      </c>
      <c r="GW68" s="12">
        <f t="shared" si="68"/>
        <v>0</v>
      </c>
      <c r="GX68" s="12">
        <f t="shared" si="68"/>
        <v>0</v>
      </c>
      <c r="GY68" s="12">
        <f t="shared" si="66"/>
        <v>0</v>
      </c>
      <c r="GZ68" s="12">
        <f t="shared" si="66"/>
        <v>0</v>
      </c>
      <c r="HA68" s="12">
        <f t="shared" si="59"/>
        <v>0</v>
      </c>
      <c r="HB68" s="12">
        <f t="shared" si="80"/>
        <v>0</v>
      </c>
      <c r="HC68" s="12">
        <f t="shared" si="80"/>
        <v>0</v>
      </c>
      <c r="HD68" s="12">
        <f t="shared" si="80"/>
        <v>0</v>
      </c>
      <c r="HE68" s="12">
        <f t="shared" si="80"/>
        <v>1</v>
      </c>
      <c r="HF68" s="12">
        <f t="shared" si="80"/>
        <v>1</v>
      </c>
      <c r="HG68" s="12">
        <f t="shared" si="80"/>
        <v>1</v>
      </c>
      <c r="HH68" s="12">
        <f t="shared" si="80"/>
        <v>0</v>
      </c>
      <c r="HI68" s="12">
        <f t="shared" si="80"/>
        <v>0</v>
      </c>
      <c r="HJ68" s="12">
        <f t="shared" si="80"/>
        <v>0</v>
      </c>
      <c r="HK68" s="12">
        <f t="shared" si="80"/>
        <v>0</v>
      </c>
      <c r="HL68" s="12">
        <f t="shared" si="80"/>
        <v>0</v>
      </c>
      <c r="HM68" s="12">
        <f t="shared" si="80"/>
        <v>0</v>
      </c>
      <c r="HN68" s="12">
        <f t="shared" si="80"/>
        <v>0</v>
      </c>
      <c r="HO68" s="12">
        <f t="shared" si="80"/>
        <v>0</v>
      </c>
      <c r="HP68" s="12">
        <f t="shared" si="80"/>
        <v>0</v>
      </c>
      <c r="HQ68" s="12">
        <f t="shared" si="80"/>
        <v>0</v>
      </c>
      <c r="HR68" s="12">
        <f t="shared" si="78"/>
        <v>0</v>
      </c>
      <c r="HS68" s="12">
        <f t="shared" si="78"/>
        <v>0</v>
      </c>
      <c r="HT68" s="12">
        <f t="shared" si="78"/>
        <v>0</v>
      </c>
      <c r="HU68" s="12">
        <f t="shared" si="78"/>
        <v>0</v>
      </c>
      <c r="HV68" s="12">
        <f t="shared" si="78"/>
        <v>0</v>
      </c>
      <c r="HW68" s="12">
        <f t="shared" si="78"/>
        <v>0</v>
      </c>
      <c r="HX68" s="12">
        <f t="shared" si="78"/>
        <v>0</v>
      </c>
      <c r="HY68" s="12">
        <f t="shared" si="78"/>
        <v>0</v>
      </c>
      <c r="HZ68" s="12">
        <f t="shared" si="78"/>
        <v>0</v>
      </c>
      <c r="IA68" s="12">
        <f t="shared" si="78"/>
        <v>0</v>
      </c>
      <c r="IB68" s="12">
        <f t="shared" si="78"/>
        <v>0</v>
      </c>
      <c r="IC68" s="12">
        <f t="shared" si="78"/>
        <v>0</v>
      </c>
      <c r="ID68" s="12">
        <f t="shared" si="78"/>
        <v>0</v>
      </c>
      <c r="IE68" s="12">
        <f t="shared" si="73"/>
        <v>0</v>
      </c>
      <c r="IF68" s="12">
        <f t="shared" si="73"/>
        <v>0</v>
      </c>
      <c r="IG68" s="12">
        <f t="shared" si="73"/>
        <v>0</v>
      </c>
      <c r="IH68" s="12">
        <f t="shared" si="73"/>
        <v>0</v>
      </c>
      <c r="II68" s="12">
        <f t="shared" si="73"/>
        <v>0</v>
      </c>
      <c r="IJ68" s="12">
        <f t="shared" si="73"/>
        <v>0</v>
      </c>
      <c r="IK68" s="12">
        <f t="shared" si="69"/>
        <v>0</v>
      </c>
      <c r="IL68" s="12">
        <f t="shared" si="69"/>
        <v>0</v>
      </c>
      <c r="IM68" s="12">
        <f t="shared" si="69"/>
        <v>0</v>
      </c>
      <c r="IN68" s="12">
        <f t="shared" si="69"/>
        <v>0</v>
      </c>
      <c r="IO68" s="12">
        <f t="shared" si="69"/>
        <v>0</v>
      </c>
      <c r="IP68" s="12">
        <f t="shared" si="69"/>
        <v>0</v>
      </c>
      <c r="IQ68" s="12">
        <f t="shared" si="69"/>
        <v>0</v>
      </c>
      <c r="IR68" s="12">
        <f t="shared" si="69"/>
        <v>0</v>
      </c>
      <c r="IS68" s="12">
        <f t="shared" si="69"/>
        <v>0</v>
      </c>
    </row>
    <row r="69" spans="1:253">
      <c r="A69" s="2" t="s">
        <v>149</v>
      </c>
      <c r="B69" s="10" t="s">
        <v>154</v>
      </c>
      <c r="C69" s="2" t="s">
        <v>367</v>
      </c>
      <c r="D69" s="2" t="s">
        <v>23</v>
      </c>
      <c r="E69" s="2" t="s">
        <v>29</v>
      </c>
      <c r="F69" s="2"/>
      <c r="G69" s="2"/>
      <c r="H69" s="2"/>
      <c r="I69" s="2"/>
      <c r="P69">
        <f t="shared" si="42"/>
        <v>3</v>
      </c>
      <c r="R69" s="13" t="str">
        <f t="shared" si="5"/>
        <v>D46</v>
      </c>
      <c r="S69" s="12">
        <f t="shared" si="64"/>
        <v>0</v>
      </c>
      <c r="T69" s="12">
        <f t="shared" si="64"/>
        <v>0</v>
      </c>
      <c r="U69" s="12">
        <f t="shared" si="64"/>
        <v>0</v>
      </c>
      <c r="V69" s="12">
        <f t="shared" si="64"/>
        <v>0</v>
      </c>
      <c r="W69" s="12">
        <f t="shared" si="64"/>
        <v>0</v>
      </c>
      <c r="X69" s="12">
        <f t="shared" si="64"/>
        <v>0</v>
      </c>
      <c r="Y69" s="12">
        <f t="shared" si="64"/>
        <v>0</v>
      </c>
      <c r="Z69" s="12">
        <f t="shared" si="64"/>
        <v>0</v>
      </c>
      <c r="AA69" s="12">
        <f t="shared" si="64"/>
        <v>0</v>
      </c>
      <c r="AB69" s="12">
        <f t="shared" si="64"/>
        <v>0</v>
      </c>
      <c r="AC69" s="12">
        <f t="shared" si="64"/>
        <v>0</v>
      </c>
      <c r="AD69" s="12">
        <f t="shared" si="64"/>
        <v>0</v>
      </c>
      <c r="AE69" s="12">
        <f t="shared" si="64"/>
        <v>0</v>
      </c>
      <c r="AF69" s="12">
        <f t="shared" si="64"/>
        <v>0</v>
      </c>
      <c r="AG69" s="12">
        <f t="shared" si="64"/>
        <v>0</v>
      </c>
      <c r="AH69" s="12">
        <f t="shared" si="64"/>
        <v>0</v>
      </c>
      <c r="AI69" s="12">
        <f t="shared" si="63"/>
        <v>0</v>
      </c>
      <c r="AJ69" s="12">
        <f t="shared" si="63"/>
        <v>0</v>
      </c>
      <c r="AK69" s="12">
        <f t="shared" si="63"/>
        <v>0</v>
      </c>
      <c r="AL69" s="12">
        <f t="shared" si="63"/>
        <v>0</v>
      </c>
      <c r="AM69" s="12">
        <f t="shared" si="63"/>
        <v>0</v>
      </c>
      <c r="AN69" s="12">
        <f t="shared" si="63"/>
        <v>0</v>
      </c>
      <c r="AO69" s="12">
        <f t="shared" si="63"/>
        <v>0</v>
      </c>
      <c r="AP69" s="12">
        <f t="shared" si="63"/>
        <v>0</v>
      </c>
      <c r="AQ69" s="12">
        <f t="shared" si="63"/>
        <v>0</v>
      </c>
      <c r="AR69" s="12">
        <f t="shared" si="63"/>
        <v>0</v>
      </c>
      <c r="AS69" s="12">
        <f t="shared" si="63"/>
        <v>0</v>
      </c>
      <c r="AT69" s="12">
        <f t="shared" si="63"/>
        <v>0</v>
      </c>
      <c r="AU69" s="12">
        <f t="shared" si="63"/>
        <v>0</v>
      </c>
      <c r="AV69" s="12">
        <f t="shared" si="63"/>
        <v>0</v>
      </c>
      <c r="AW69" s="12">
        <f t="shared" si="63"/>
        <v>0</v>
      </c>
      <c r="AX69" s="12">
        <f t="shared" si="30"/>
        <v>0</v>
      </c>
      <c r="AY69" s="12">
        <f t="shared" si="74"/>
        <v>0</v>
      </c>
      <c r="AZ69" s="12">
        <f t="shared" si="74"/>
        <v>0</v>
      </c>
      <c r="BA69" s="12">
        <f t="shared" si="74"/>
        <v>0</v>
      </c>
      <c r="BB69" s="12">
        <f t="shared" si="74"/>
        <v>0</v>
      </c>
      <c r="BC69" s="12">
        <f t="shared" si="74"/>
        <v>0</v>
      </c>
      <c r="BD69" s="12">
        <f t="shared" si="74"/>
        <v>0</v>
      </c>
      <c r="BE69" s="12">
        <f t="shared" si="74"/>
        <v>0</v>
      </c>
      <c r="BF69" s="12">
        <f t="shared" si="74"/>
        <v>0</v>
      </c>
      <c r="BG69" s="12">
        <f t="shared" si="74"/>
        <v>0</v>
      </c>
      <c r="BH69" s="12">
        <f t="shared" si="74"/>
        <v>0</v>
      </c>
      <c r="BI69" s="12">
        <f t="shared" si="74"/>
        <v>0</v>
      </c>
      <c r="BJ69" s="12">
        <f t="shared" si="74"/>
        <v>0</v>
      </c>
      <c r="BK69" s="12">
        <f t="shared" si="74"/>
        <v>0</v>
      </c>
      <c r="BL69" s="12">
        <f t="shared" si="74"/>
        <v>0</v>
      </c>
      <c r="BM69" s="12">
        <f t="shared" si="74"/>
        <v>0</v>
      </c>
      <c r="BN69" s="12">
        <f t="shared" si="74"/>
        <v>0</v>
      </c>
      <c r="BO69" s="12">
        <f t="shared" si="70"/>
        <v>0</v>
      </c>
      <c r="BP69" s="12">
        <f t="shared" si="70"/>
        <v>0</v>
      </c>
      <c r="BQ69" s="12">
        <f t="shared" si="70"/>
        <v>0</v>
      </c>
      <c r="BR69" s="12">
        <f t="shared" si="70"/>
        <v>0</v>
      </c>
      <c r="BS69" s="12">
        <f t="shared" si="70"/>
        <v>0</v>
      </c>
      <c r="BT69" s="12">
        <f t="shared" si="70"/>
        <v>0</v>
      </c>
      <c r="BU69" s="12">
        <f t="shared" si="70"/>
        <v>0</v>
      </c>
      <c r="BV69" s="12">
        <f t="shared" si="70"/>
        <v>0</v>
      </c>
      <c r="BW69" s="12">
        <f t="shared" si="70"/>
        <v>0</v>
      </c>
      <c r="BX69" s="12">
        <f t="shared" si="70"/>
        <v>0</v>
      </c>
      <c r="BY69" s="12">
        <f t="shared" si="70"/>
        <v>0</v>
      </c>
      <c r="BZ69" s="12">
        <f t="shared" si="70"/>
        <v>0</v>
      </c>
      <c r="CA69" s="12">
        <f t="shared" si="70"/>
        <v>0</v>
      </c>
      <c r="CB69" s="12">
        <f t="shared" si="70"/>
        <v>0</v>
      </c>
      <c r="CC69" s="12">
        <f t="shared" si="70"/>
        <v>0</v>
      </c>
      <c r="CD69" s="12">
        <f t="shared" si="32"/>
        <v>0</v>
      </c>
      <c r="CE69" s="12">
        <f t="shared" si="79"/>
        <v>0</v>
      </c>
      <c r="CF69" s="12">
        <f t="shared" si="79"/>
        <v>0</v>
      </c>
      <c r="CG69" s="12">
        <f t="shared" si="79"/>
        <v>0</v>
      </c>
      <c r="CH69" s="12">
        <f t="shared" si="79"/>
        <v>0</v>
      </c>
      <c r="CI69" s="12">
        <f t="shared" si="79"/>
        <v>0</v>
      </c>
      <c r="CJ69" s="12">
        <f t="shared" si="79"/>
        <v>0</v>
      </c>
      <c r="CK69" s="12">
        <f t="shared" si="79"/>
        <v>0</v>
      </c>
      <c r="CL69" s="12">
        <f t="shared" si="79"/>
        <v>0</v>
      </c>
      <c r="CM69" s="12">
        <f t="shared" si="79"/>
        <v>0</v>
      </c>
      <c r="CN69" s="12">
        <f t="shared" si="79"/>
        <v>0</v>
      </c>
      <c r="CO69" s="12">
        <f t="shared" si="79"/>
        <v>0</v>
      </c>
      <c r="CP69" s="12">
        <f t="shared" si="79"/>
        <v>0</v>
      </c>
      <c r="CQ69" s="12">
        <f t="shared" si="79"/>
        <v>0</v>
      </c>
      <c r="CR69" s="12">
        <f t="shared" si="79"/>
        <v>0</v>
      </c>
      <c r="CS69" s="12">
        <f t="shared" si="79"/>
        <v>0</v>
      </c>
      <c r="CT69" s="12">
        <f t="shared" si="79"/>
        <v>0</v>
      </c>
      <c r="CU69" s="12">
        <f t="shared" si="76"/>
        <v>0</v>
      </c>
      <c r="CV69" s="12">
        <f t="shared" si="76"/>
        <v>0</v>
      </c>
      <c r="CW69" s="12">
        <f t="shared" si="76"/>
        <v>0</v>
      </c>
      <c r="CX69" s="12">
        <f t="shared" si="76"/>
        <v>0</v>
      </c>
      <c r="CY69" s="12">
        <f t="shared" si="76"/>
        <v>0</v>
      </c>
      <c r="CZ69" s="12">
        <f t="shared" si="76"/>
        <v>0</v>
      </c>
      <c r="DA69" s="12">
        <f t="shared" si="76"/>
        <v>0</v>
      </c>
      <c r="DB69" s="12">
        <f t="shared" si="76"/>
        <v>0</v>
      </c>
      <c r="DC69" s="12">
        <f t="shared" si="76"/>
        <v>0</v>
      </c>
      <c r="DD69" s="12">
        <f t="shared" si="76"/>
        <v>0</v>
      </c>
      <c r="DE69" s="12">
        <f t="shared" si="76"/>
        <v>0</v>
      </c>
      <c r="DF69" s="12">
        <f t="shared" si="76"/>
        <v>0</v>
      </c>
      <c r="DG69" s="12">
        <f t="shared" si="76"/>
        <v>0</v>
      </c>
      <c r="DH69" s="12">
        <f t="shared" si="76"/>
        <v>0</v>
      </c>
      <c r="DI69" s="12">
        <f t="shared" si="76"/>
        <v>0</v>
      </c>
      <c r="DJ69" s="12">
        <f t="shared" si="75"/>
        <v>0</v>
      </c>
      <c r="DK69" s="12">
        <f t="shared" si="75"/>
        <v>0</v>
      </c>
      <c r="DL69" s="12">
        <f t="shared" si="75"/>
        <v>0</v>
      </c>
      <c r="DM69" s="12">
        <f t="shared" si="75"/>
        <v>0</v>
      </c>
      <c r="DN69" s="12">
        <f t="shared" si="75"/>
        <v>0</v>
      </c>
      <c r="DO69" s="12">
        <f t="shared" si="75"/>
        <v>0</v>
      </c>
      <c r="DP69" s="12">
        <f t="shared" si="75"/>
        <v>0</v>
      </c>
      <c r="DQ69" s="12">
        <f t="shared" si="75"/>
        <v>0</v>
      </c>
      <c r="DR69" s="12">
        <f t="shared" si="75"/>
        <v>0</v>
      </c>
      <c r="DS69" s="12">
        <f t="shared" si="75"/>
        <v>0</v>
      </c>
      <c r="DT69" s="12">
        <f t="shared" si="75"/>
        <v>0</v>
      </c>
      <c r="DU69" s="12">
        <f t="shared" si="75"/>
        <v>0</v>
      </c>
      <c r="DV69" s="12">
        <f t="shared" si="75"/>
        <v>0</v>
      </c>
      <c r="DW69" s="12">
        <f t="shared" si="75"/>
        <v>0</v>
      </c>
      <c r="DX69" s="12">
        <f t="shared" si="75"/>
        <v>0</v>
      </c>
      <c r="DY69" s="12">
        <f t="shared" si="75"/>
        <v>0</v>
      </c>
      <c r="DZ69" s="12">
        <f t="shared" si="71"/>
        <v>0</v>
      </c>
      <c r="EA69" s="12">
        <f t="shared" si="71"/>
        <v>0</v>
      </c>
      <c r="EB69" s="12">
        <f t="shared" si="71"/>
        <v>0</v>
      </c>
      <c r="EC69" s="12">
        <f t="shared" si="71"/>
        <v>0</v>
      </c>
      <c r="ED69" s="12">
        <f t="shared" si="71"/>
        <v>0</v>
      </c>
      <c r="EE69" s="12">
        <f t="shared" si="71"/>
        <v>0</v>
      </c>
      <c r="EF69" s="12">
        <f t="shared" si="71"/>
        <v>0</v>
      </c>
      <c r="EG69" s="12">
        <f t="shared" si="71"/>
        <v>0</v>
      </c>
      <c r="EH69" s="12">
        <f t="shared" si="71"/>
        <v>0</v>
      </c>
      <c r="EI69" s="12">
        <f t="shared" si="71"/>
        <v>0</v>
      </c>
      <c r="EJ69" s="12">
        <f t="shared" si="71"/>
        <v>0</v>
      </c>
      <c r="EK69" s="12">
        <f t="shared" si="71"/>
        <v>0</v>
      </c>
      <c r="EL69" s="12">
        <f t="shared" si="71"/>
        <v>0</v>
      </c>
      <c r="EM69" s="12">
        <f t="shared" si="71"/>
        <v>0</v>
      </c>
      <c r="EN69" s="12">
        <f t="shared" si="67"/>
        <v>0</v>
      </c>
      <c r="EO69" s="12">
        <f t="shared" si="65"/>
        <v>0</v>
      </c>
      <c r="EP69" s="12">
        <f t="shared" si="65"/>
        <v>0</v>
      </c>
      <c r="EQ69" s="12">
        <f t="shared" si="65"/>
        <v>0</v>
      </c>
      <c r="ER69" s="12">
        <f t="shared" si="65"/>
        <v>0</v>
      </c>
      <c r="ES69" s="12">
        <f t="shared" si="65"/>
        <v>0</v>
      </c>
      <c r="ET69" s="12">
        <f t="shared" si="65"/>
        <v>0</v>
      </c>
      <c r="EU69" s="12">
        <f t="shared" si="65"/>
        <v>0</v>
      </c>
      <c r="EV69" s="12">
        <f t="shared" si="65"/>
        <v>0</v>
      </c>
      <c r="EW69" s="12">
        <f t="shared" si="65"/>
        <v>0</v>
      </c>
      <c r="EX69" s="12">
        <f t="shared" si="65"/>
        <v>0</v>
      </c>
      <c r="EY69" s="12">
        <f t="shared" si="65"/>
        <v>0</v>
      </c>
      <c r="EZ69" s="12">
        <f t="shared" si="65"/>
        <v>0</v>
      </c>
      <c r="FA69" s="12">
        <f t="shared" si="65"/>
        <v>0</v>
      </c>
      <c r="FB69" s="12">
        <f t="shared" si="65"/>
        <v>0</v>
      </c>
      <c r="FC69" s="12">
        <f t="shared" si="65"/>
        <v>0</v>
      </c>
      <c r="FD69" s="12">
        <f t="shared" si="77"/>
        <v>0</v>
      </c>
      <c r="FE69" s="12">
        <f t="shared" si="77"/>
        <v>0</v>
      </c>
      <c r="FF69" s="12">
        <f t="shared" si="77"/>
        <v>0</v>
      </c>
      <c r="FG69" s="12">
        <f t="shared" si="77"/>
        <v>0</v>
      </c>
      <c r="FH69" s="12">
        <f t="shared" si="77"/>
        <v>0</v>
      </c>
      <c r="FI69" s="12">
        <f t="shared" si="77"/>
        <v>0</v>
      </c>
      <c r="FJ69" s="12">
        <f t="shared" si="77"/>
        <v>0</v>
      </c>
      <c r="FK69" s="12">
        <f t="shared" si="77"/>
        <v>0</v>
      </c>
      <c r="FL69" s="12">
        <f t="shared" si="77"/>
        <v>0</v>
      </c>
      <c r="FM69" s="12">
        <f t="shared" si="77"/>
        <v>0</v>
      </c>
      <c r="FN69" s="12">
        <f t="shared" si="77"/>
        <v>0</v>
      </c>
      <c r="FO69" s="12">
        <f t="shared" si="58"/>
        <v>0</v>
      </c>
      <c r="FP69" s="12">
        <f t="shared" si="58"/>
        <v>0</v>
      </c>
      <c r="FQ69" s="12">
        <f t="shared" si="58"/>
        <v>0</v>
      </c>
      <c r="FR69" s="12">
        <f t="shared" si="52"/>
        <v>0</v>
      </c>
      <c r="FS69" s="12">
        <f t="shared" si="52"/>
        <v>0</v>
      </c>
      <c r="FT69" s="12">
        <f t="shared" si="52"/>
        <v>0</v>
      </c>
      <c r="FU69" s="12">
        <f t="shared" si="72"/>
        <v>0</v>
      </c>
      <c r="FV69" s="12">
        <f t="shared" si="72"/>
        <v>0</v>
      </c>
      <c r="FW69" s="12">
        <f t="shared" si="72"/>
        <v>0</v>
      </c>
      <c r="FX69" s="12">
        <f t="shared" si="72"/>
        <v>0</v>
      </c>
      <c r="FY69" s="12">
        <f t="shared" si="72"/>
        <v>0</v>
      </c>
      <c r="FZ69" s="12">
        <f t="shared" si="72"/>
        <v>0</v>
      </c>
      <c r="GA69" s="12">
        <f t="shared" si="72"/>
        <v>0</v>
      </c>
      <c r="GB69" s="12">
        <f t="shared" si="72"/>
        <v>0</v>
      </c>
      <c r="GC69" s="12">
        <f t="shared" si="72"/>
        <v>0</v>
      </c>
      <c r="GD69" s="12">
        <f t="shared" si="72"/>
        <v>0</v>
      </c>
      <c r="GE69" s="12">
        <f t="shared" si="72"/>
        <v>0</v>
      </c>
      <c r="GF69" s="12">
        <f t="shared" si="72"/>
        <v>0</v>
      </c>
      <c r="GG69" s="12">
        <f t="shared" si="72"/>
        <v>0</v>
      </c>
      <c r="GH69" s="12">
        <f t="shared" si="72"/>
        <v>0</v>
      </c>
      <c r="GI69" s="12">
        <f t="shared" si="72"/>
        <v>0</v>
      </c>
      <c r="GJ69" s="12">
        <f t="shared" si="72"/>
        <v>0</v>
      </c>
      <c r="GK69" s="12">
        <f t="shared" si="68"/>
        <v>0</v>
      </c>
      <c r="GL69" s="12">
        <f t="shared" si="68"/>
        <v>0</v>
      </c>
      <c r="GM69" s="12">
        <f t="shared" si="68"/>
        <v>0</v>
      </c>
      <c r="GN69" s="12">
        <f t="shared" si="68"/>
        <v>0</v>
      </c>
      <c r="GO69" s="12">
        <f t="shared" si="68"/>
        <v>0</v>
      </c>
      <c r="GP69" s="12">
        <f t="shared" si="68"/>
        <v>0</v>
      </c>
      <c r="GQ69" s="12">
        <f t="shared" si="68"/>
        <v>0</v>
      </c>
      <c r="GR69" s="12">
        <f t="shared" si="68"/>
        <v>0</v>
      </c>
      <c r="GS69" s="12">
        <f t="shared" si="68"/>
        <v>0</v>
      </c>
      <c r="GT69" s="12">
        <f t="shared" si="68"/>
        <v>0</v>
      </c>
      <c r="GU69" s="12">
        <f t="shared" si="68"/>
        <v>0</v>
      </c>
      <c r="GV69" s="12">
        <f t="shared" si="68"/>
        <v>0</v>
      </c>
      <c r="GW69" s="12">
        <f t="shared" si="68"/>
        <v>0</v>
      </c>
      <c r="GX69" s="12">
        <f t="shared" si="68"/>
        <v>0</v>
      </c>
      <c r="GY69" s="12">
        <f t="shared" si="66"/>
        <v>0</v>
      </c>
      <c r="GZ69" s="12">
        <f t="shared" si="66"/>
        <v>0</v>
      </c>
      <c r="HA69" s="12">
        <f t="shared" si="59"/>
        <v>0</v>
      </c>
      <c r="HB69" s="12">
        <f t="shared" si="80"/>
        <v>0</v>
      </c>
      <c r="HC69" s="12">
        <f t="shared" si="80"/>
        <v>0</v>
      </c>
      <c r="HD69" s="12">
        <f t="shared" si="80"/>
        <v>0</v>
      </c>
      <c r="HE69" s="12">
        <f t="shared" si="80"/>
        <v>0</v>
      </c>
      <c r="HF69" s="12">
        <f t="shared" si="80"/>
        <v>0</v>
      </c>
      <c r="HG69" s="12">
        <f t="shared" si="80"/>
        <v>1</v>
      </c>
      <c r="HH69" s="12">
        <f t="shared" si="80"/>
        <v>1</v>
      </c>
      <c r="HI69" s="12">
        <f t="shared" si="80"/>
        <v>1</v>
      </c>
      <c r="HJ69" s="12">
        <f t="shared" si="80"/>
        <v>0</v>
      </c>
      <c r="HK69" s="12">
        <f t="shared" si="80"/>
        <v>0</v>
      </c>
      <c r="HL69" s="12">
        <f t="shared" si="80"/>
        <v>0</v>
      </c>
      <c r="HM69" s="12">
        <f t="shared" si="80"/>
        <v>0</v>
      </c>
      <c r="HN69" s="12">
        <f t="shared" si="80"/>
        <v>0</v>
      </c>
      <c r="HO69" s="12">
        <f t="shared" si="80"/>
        <v>0</v>
      </c>
      <c r="HP69" s="12">
        <f t="shared" si="80"/>
        <v>0</v>
      </c>
      <c r="HQ69" s="12">
        <f t="shared" si="80"/>
        <v>0</v>
      </c>
      <c r="HR69" s="12">
        <f t="shared" si="78"/>
        <v>0</v>
      </c>
      <c r="HS69" s="12">
        <f t="shared" si="78"/>
        <v>0</v>
      </c>
      <c r="HT69" s="12">
        <f t="shared" si="78"/>
        <v>0</v>
      </c>
      <c r="HU69" s="12">
        <f t="shared" si="78"/>
        <v>0</v>
      </c>
      <c r="HV69" s="12">
        <f t="shared" si="78"/>
        <v>0</v>
      </c>
      <c r="HW69" s="12">
        <f t="shared" si="78"/>
        <v>0</v>
      </c>
      <c r="HX69" s="12">
        <f t="shared" si="78"/>
        <v>0</v>
      </c>
      <c r="HY69" s="12">
        <f t="shared" si="78"/>
        <v>0</v>
      </c>
      <c r="HZ69" s="12">
        <f t="shared" si="78"/>
        <v>0</v>
      </c>
      <c r="IA69" s="12">
        <f t="shared" si="78"/>
        <v>0</v>
      </c>
      <c r="IB69" s="12">
        <f t="shared" si="78"/>
        <v>0</v>
      </c>
      <c r="IC69" s="12">
        <f t="shared" si="78"/>
        <v>0</v>
      </c>
      <c r="ID69" s="12">
        <f t="shared" si="78"/>
        <v>0</v>
      </c>
      <c r="IE69" s="12">
        <f t="shared" si="73"/>
        <v>0</v>
      </c>
      <c r="IF69" s="12">
        <f t="shared" si="73"/>
        <v>0</v>
      </c>
      <c r="IG69" s="12">
        <f t="shared" si="73"/>
        <v>0</v>
      </c>
      <c r="IH69" s="12">
        <f t="shared" si="73"/>
        <v>0</v>
      </c>
      <c r="II69" s="12">
        <f t="shared" si="73"/>
        <v>0</v>
      </c>
      <c r="IJ69" s="12">
        <f t="shared" si="73"/>
        <v>0</v>
      </c>
      <c r="IK69" s="12">
        <f t="shared" si="69"/>
        <v>0</v>
      </c>
      <c r="IL69" s="12">
        <f t="shared" si="69"/>
        <v>0</v>
      </c>
      <c r="IM69" s="12">
        <f t="shared" si="69"/>
        <v>0</v>
      </c>
      <c r="IN69" s="12">
        <f t="shared" si="69"/>
        <v>0</v>
      </c>
      <c r="IO69" s="12">
        <f t="shared" si="69"/>
        <v>0</v>
      </c>
      <c r="IP69" s="12">
        <f t="shared" si="69"/>
        <v>0</v>
      </c>
      <c r="IQ69" s="12">
        <f t="shared" si="69"/>
        <v>0</v>
      </c>
      <c r="IR69" s="12">
        <f t="shared" si="69"/>
        <v>0</v>
      </c>
      <c r="IS69" s="12">
        <f t="shared" si="69"/>
        <v>0</v>
      </c>
    </row>
    <row r="70" spans="1:253">
      <c r="A70" s="2" t="s">
        <v>150</v>
      </c>
      <c r="B70" s="10" t="s">
        <v>155</v>
      </c>
      <c r="C70" s="2" t="s">
        <v>368</v>
      </c>
      <c r="D70" s="2" t="s">
        <v>369</v>
      </c>
      <c r="E70" s="2" t="s">
        <v>370</v>
      </c>
      <c r="F70" s="2" t="s">
        <v>371</v>
      </c>
      <c r="G70" s="2" t="s">
        <v>372</v>
      </c>
      <c r="H70" s="2" t="s">
        <v>29</v>
      </c>
      <c r="I70" s="2"/>
      <c r="P70">
        <f t="shared" si="42"/>
        <v>6</v>
      </c>
      <c r="R70" s="13" t="str">
        <f t="shared" si="5"/>
        <v>D47</v>
      </c>
      <c r="S70" s="12">
        <f t="shared" si="64"/>
        <v>0</v>
      </c>
      <c r="T70" s="12">
        <f t="shared" si="64"/>
        <v>0</v>
      </c>
      <c r="U70" s="12">
        <f t="shared" si="64"/>
        <v>0</v>
      </c>
      <c r="V70" s="12">
        <f t="shared" si="64"/>
        <v>0</v>
      </c>
      <c r="W70" s="12">
        <f t="shared" si="64"/>
        <v>0</v>
      </c>
      <c r="X70" s="12">
        <f t="shared" si="64"/>
        <v>0</v>
      </c>
      <c r="Y70" s="12">
        <f t="shared" si="64"/>
        <v>0</v>
      </c>
      <c r="Z70" s="12">
        <f t="shared" si="64"/>
        <v>0</v>
      </c>
      <c r="AA70" s="12">
        <f t="shared" si="64"/>
        <v>0</v>
      </c>
      <c r="AB70" s="12">
        <f t="shared" si="64"/>
        <v>0</v>
      </c>
      <c r="AC70" s="12">
        <f t="shared" si="64"/>
        <v>0</v>
      </c>
      <c r="AD70" s="12">
        <f t="shared" si="64"/>
        <v>0</v>
      </c>
      <c r="AE70" s="12">
        <f t="shared" si="64"/>
        <v>0</v>
      </c>
      <c r="AF70" s="12">
        <f t="shared" si="64"/>
        <v>0</v>
      </c>
      <c r="AG70" s="12">
        <f t="shared" si="64"/>
        <v>0</v>
      </c>
      <c r="AH70" s="12">
        <f t="shared" ref="AH70:AW81" si="81">COUNTIF($C70:$O70,AH$5)</f>
        <v>0</v>
      </c>
      <c r="AI70" s="12">
        <f t="shared" si="81"/>
        <v>0</v>
      </c>
      <c r="AJ70" s="12">
        <f t="shared" si="81"/>
        <v>0</v>
      </c>
      <c r="AK70" s="12">
        <f t="shared" si="81"/>
        <v>0</v>
      </c>
      <c r="AL70" s="12">
        <f t="shared" si="81"/>
        <v>0</v>
      </c>
      <c r="AM70" s="12">
        <f t="shared" si="81"/>
        <v>0</v>
      </c>
      <c r="AN70" s="12">
        <f t="shared" si="81"/>
        <v>0</v>
      </c>
      <c r="AO70" s="12">
        <f t="shared" si="81"/>
        <v>0</v>
      </c>
      <c r="AP70" s="12">
        <f t="shared" si="81"/>
        <v>0</v>
      </c>
      <c r="AQ70" s="12">
        <f t="shared" si="81"/>
        <v>0</v>
      </c>
      <c r="AR70" s="12">
        <f t="shared" si="81"/>
        <v>0</v>
      </c>
      <c r="AS70" s="12">
        <f t="shared" si="81"/>
        <v>0</v>
      </c>
      <c r="AT70" s="12">
        <f t="shared" si="81"/>
        <v>0</v>
      </c>
      <c r="AU70" s="12">
        <f t="shared" si="81"/>
        <v>0</v>
      </c>
      <c r="AV70" s="12">
        <f t="shared" si="81"/>
        <v>0</v>
      </c>
      <c r="AW70" s="12">
        <f t="shared" si="81"/>
        <v>0</v>
      </c>
      <c r="AX70" s="12">
        <f t="shared" si="30"/>
        <v>0</v>
      </c>
      <c r="AY70" s="12">
        <f t="shared" si="74"/>
        <v>0</v>
      </c>
      <c r="AZ70" s="12">
        <f t="shared" si="74"/>
        <v>0</v>
      </c>
      <c r="BA70" s="12">
        <f t="shared" si="74"/>
        <v>0</v>
      </c>
      <c r="BB70" s="12">
        <f t="shared" si="74"/>
        <v>0</v>
      </c>
      <c r="BC70" s="12">
        <f t="shared" si="74"/>
        <v>0</v>
      </c>
      <c r="BD70" s="12">
        <f t="shared" si="74"/>
        <v>0</v>
      </c>
      <c r="BE70" s="12">
        <f t="shared" si="74"/>
        <v>0</v>
      </c>
      <c r="BF70" s="12">
        <f t="shared" si="74"/>
        <v>0</v>
      </c>
      <c r="BG70" s="12">
        <f t="shared" si="74"/>
        <v>0</v>
      </c>
      <c r="BH70" s="12">
        <f t="shared" si="74"/>
        <v>0</v>
      </c>
      <c r="BI70" s="12">
        <f t="shared" si="74"/>
        <v>0</v>
      </c>
      <c r="BJ70" s="12">
        <f t="shared" si="74"/>
        <v>0</v>
      </c>
      <c r="BK70" s="12">
        <f t="shared" si="74"/>
        <v>0</v>
      </c>
      <c r="BL70" s="12">
        <f t="shared" si="74"/>
        <v>0</v>
      </c>
      <c r="BM70" s="12">
        <f t="shared" si="74"/>
        <v>0</v>
      </c>
      <c r="BN70" s="12">
        <f t="shared" si="74"/>
        <v>0</v>
      </c>
      <c r="BO70" s="12">
        <f t="shared" si="70"/>
        <v>0</v>
      </c>
      <c r="BP70" s="12">
        <f t="shared" si="70"/>
        <v>0</v>
      </c>
      <c r="BQ70" s="12">
        <f t="shared" si="70"/>
        <v>0</v>
      </c>
      <c r="BR70" s="12">
        <f t="shared" si="70"/>
        <v>0</v>
      </c>
      <c r="BS70" s="12">
        <f t="shared" si="70"/>
        <v>0</v>
      </c>
      <c r="BT70" s="12">
        <f t="shared" si="70"/>
        <v>0</v>
      </c>
      <c r="BU70" s="12">
        <f t="shared" si="70"/>
        <v>0</v>
      </c>
      <c r="BV70" s="12">
        <f t="shared" si="70"/>
        <v>0</v>
      </c>
      <c r="BW70" s="12">
        <f t="shared" si="70"/>
        <v>0</v>
      </c>
      <c r="BX70" s="12">
        <f t="shared" si="70"/>
        <v>0</v>
      </c>
      <c r="BY70" s="12">
        <f t="shared" si="70"/>
        <v>0</v>
      </c>
      <c r="BZ70" s="12">
        <f t="shared" si="70"/>
        <v>0</v>
      </c>
      <c r="CA70" s="12">
        <f t="shared" si="70"/>
        <v>0</v>
      </c>
      <c r="CB70" s="12">
        <f t="shared" si="70"/>
        <v>0</v>
      </c>
      <c r="CC70" s="12">
        <f t="shared" si="70"/>
        <v>0</v>
      </c>
      <c r="CD70" s="12">
        <f t="shared" si="32"/>
        <v>0</v>
      </c>
      <c r="CE70" s="12">
        <f t="shared" si="79"/>
        <v>0</v>
      </c>
      <c r="CF70" s="12">
        <f t="shared" si="79"/>
        <v>0</v>
      </c>
      <c r="CG70" s="12">
        <f t="shared" si="79"/>
        <v>0</v>
      </c>
      <c r="CH70" s="12">
        <f t="shared" si="79"/>
        <v>0</v>
      </c>
      <c r="CI70" s="12">
        <f t="shared" si="79"/>
        <v>0</v>
      </c>
      <c r="CJ70" s="12">
        <f t="shared" si="79"/>
        <v>0</v>
      </c>
      <c r="CK70" s="12">
        <f t="shared" si="79"/>
        <v>0</v>
      </c>
      <c r="CL70" s="12">
        <f t="shared" si="79"/>
        <v>0</v>
      </c>
      <c r="CM70" s="12">
        <f t="shared" si="79"/>
        <v>0</v>
      </c>
      <c r="CN70" s="12">
        <f t="shared" si="79"/>
        <v>0</v>
      </c>
      <c r="CO70" s="12">
        <f t="shared" si="79"/>
        <v>0</v>
      </c>
      <c r="CP70" s="12">
        <f t="shared" si="79"/>
        <v>0</v>
      </c>
      <c r="CQ70" s="12">
        <f t="shared" si="79"/>
        <v>0</v>
      </c>
      <c r="CR70" s="12">
        <f t="shared" si="79"/>
        <v>0</v>
      </c>
      <c r="CS70" s="12">
        <f t="shared" si="79"/>
        <v>0</v>
      </c>
      <c r="CT70" s="12">
        <f t="shared" si="79"/>
        <v>0</v>
      </c>
      <c r="CU70" s="12">
        <f t="shared" si="76"/>
        <v>0</v>
      </c>
      <c r="CV70" s="12">
        <f t="shared" si="76"/>
        <v>0</v>
      </c>
      <c r="CW70" s="12">
        <f t="shared" si="76"/>
        <v>0</v>
      </c>
      <c r="CX70" s="12">
        <f t="shared" si="76"/>
        <v>0</v>
      </c>
      <c r="CY70" s="12">
        <f t="shared" si="76"/>
        <v>0</v>
      </c>
      <c r="CZ70" s="12">
        <f t="shared" si="76"/>
        <v>0</v>
      </c>
      <c r="DA70" s="12">
        <f t="shared" si="76"/>
        <v>0</v>
      </c>
      <c r="DB70" s="12">
        <f t="shared" si="76"/>
        <v>0</v>
      </c>
      <c r="DC70" s="12">
        <f t="shared" si="76"/>
        <v>0</v>
      </c>
      <c r="DD70" s="12">
        <f t="shared" si="76"/>
        <v>0</v>
      </c>
      <c r="DE70" s="12">
        <f t="shared" si="76"/>
        <v>0</v>
      </c>
      <c r="DF70" s="12">
        <f t="shared" si="76"/>
        <v>0</v>
      </c>
      <c r="DG70" s="12">
        <f t="shared" si="76"/>
        <v>0</v>
      </c>
      <c r="DH70" s="12">
        <f t="shared" si="76"/>
        <v>0</v>
      </c>
      <c r="DI70" s="12">
        <f t="shared" si="76"/>
        <v>0</v>
      </c>
      <c r="DJ70" s="12">
        <f t="shared" si="75"/>
        <v>0</v>
      </c>
      <c r="DK70" s="12">
        <f t="shared" si="75"/>
        <v>0</v>
      </c>
      <c r="DL70" s="12">
        <f t="shared" si="75"/>
        <v>0</v>
      </c>
      <c r="DM70" s="12">
        <f t="shared" si="75"/>
        <v>0</v>
      </c>
      <c r="DN70" s="12">
        <f t="shared" si="75"/>
        <v>0</v>
      </c>
      <c r="DO70" s="12">
        <f t="shared" si="75"/>
        <v>0</v>
      </c>
      <c r="DP70" s="12">
        <f t="shared" si="75"/>
        <v>0</v>
      </c>
      <c r="DQ70" s="12">
        <f t="shared" si="75"/>
        <v>0</v>
      </c>
      <c r="DR70" s="12">
        <f t="shared" si="75"/>
        <v>0</v>
      </c>
      <c r="DS70" s="12">
        <f t="shared" si="75"/>
        <v>0</v>
      </c>
      <c r="DT70" s="12">
        <f t="shared" si="75"/>
        <v>0</v>
      </c>
      <c r="DU70" s="12">
        <f t="shared" si="75"/>
        <v>0</v>
      </c>
      <c r="DV70" s="12">
        <f t="shared" si="75"/>
        <v>0</v>
      </c>
      <c r="DW70" s="12">
        <f t="shared" si="75"/>
        <v>0</v>
      </c>
      <c r="DX70" s="12">
        <f t="shared" si="75"/>
        <v>0</v>
      </c>
      <c r="DY70" s="12">
        <f t="shared" si="75"/>
        <v>0</v>
      </c>
      <c r="DZ70" s="12">
        <f t="shared" si="71"/>
        <v>0</v>
      </c>
      <c r="EA70" s="12">
        <f t="shared" si="71"/>
        <v>0</v>
      </c>
      <c r="EB70" s="12">
        <f t="shared" si="71"/>
        <v>0</v>
      </c>
      <c r="EC70" s="12">
        <f t="shared" si="71"/>
        <v>0</v>
      </c>
      <c r="ED70" s="12">
        <f t="shared" si="71"/>
        <v>0</v>
      </c>
      <c r="EE70" s="12">
        <f t="shared" si="71"/>
        <v>0</v>
      </c>
      <c r="EF70" s="12">
        <f t="shared" si="71"/>
        <v>0</v>
      </c>
      <c r="EG70" s="12">
        <f t="shared" si="71"/>
        <v>0</v>
      </c>
      <c r="EH70" s="12">
        <f t="shared" si="71"/>
        <v>0</v>
      </c>
      <c r="EI70" s="12">
        <f t="shared" si="71"/>
        <v>0</v>
      </c>
      <c r="EJ70" s="12">
        <f t="shared" si="71"/>
        <v>0</v>
      </c>
      <c r="EK70" s="12">
        <f t="shared" si="71"/>
        <v>0</v>
      </c>
      <c r="EL70" s="12">
        <f t="shared" si="71"/>
        <v>0</v>
      </c>
      <c r="EM70" s="12">
        <f t="shared" si="71"/>
        <v>0</v>
      </c>
      <c r="EN70" s="12">
        <f t="shared" si="67"/>
        <v>0</v>
      </c>
      <c r="EO70" s="12">
        <f t="shared" si="65"/>
        <v>0</v>
      </c>
      <c r="EP70" s="12">
        <f t="shared" si="65"/>
        <v>0</v>
      </c>
      <c r="EQ70" s="12">
        <f t="shared" si="65"/>
        <v>0</v>
      </c>
      <c r="ER70" s="12">
        <f t="shared" si="65"/>
        <v>0</v>
      </c>
      <c r="ES70" s="12">
        <f t="shared" si="65"/>
        <v>0</v>
      </c>
      <c r="ET70" s="12">
        <f t="shared" si="65"/>
        <v>0</v>
      </c>
      <c r="EU70" s="12">
        <f t="shared" si="65"/>
        <v>0</v>
      </c>
      <c r="EV70" s="12">
        <f t="shared" si="65"/>
        <v>0</v>
      </c>
      <c r="EW70" s="12">
        <f t="shared" si="65"/>
        <v>0</v>
      </c>
      <c r="EX70" s="12">
        <f t="shared" si="65"/>
        <v>0</v>
      </c>
      <c r="EY70" s="12">
        <f t="shared" si="65"/>
        <v>0</v>
      </c>
      <c r="EZ70" s="12">
        <f t="shared" si="65"/>
        <v>0</v>
      </c>
      <c r="FA70" s="12">
        <f t="shared" si="65"/>
        <v>0</v>
      </c>
      <c r="FB70" s="12">
        <f t="shared" si="65"/>
        <v>0</v>
      </c>
      <c r="FC70" s="12">
        <f t="shared" si="65"/>
        <v>0</v>
      </c>
      <c r="FD70" s="12">
        <f t="shared" si="77"/>
        <v>0</v>
      </c>
      <c r="FE70" s="12">
        <f t="shared" si="77"/>
        <v>0</v>
      </c>
      <c r="FF70" s="12">
        <f t="shared" si="77"/>
        <v>0</v>
      </c>
      <c r="FG70" s="12">
        <f t="shared" si="77"/>
        <v>0</v>
      </c>
      <c r="FH70" s="12">
        <f t="shared" si="77"/>
        <v>0</v>
      </c>
      <c r="FI70" s="12">
        <f t="shared" si="77"/>
        <v>0</v>
      </c>
      <c r="FJ70" s="12">
        <f t="shared" si="77"/>
        <v>0</v>
      </c>
      <c r="FK70" s="12">
        <f t="shared" si="77"/>
        <v>0</v>
      </c>
      <c r="FL70" s="12">
        <f t="shared" si="77"/>
        <v>0</v>
      </c>
      <c r="FM70" s="12">
        <f t="shared" si="77"/>
        <v>0</v>
      </c>
      <c r="FN70" s="12">
        <f t="shared" si="77"/>
        <v>0</v>
      </c>
      <c r="FO70" s="12">
        <f t="shared" si="58"/>
        <v>0</v>
      </c>
      <c r="FP70" s="12">
        <f t="shared" si="58"/>
        <v>0</v>
      </c>
      <c r="FQ70" s="12">
        <f t="shared" si="58"/>
        <v>0</v>
      </c>
      <c r="FR70" s="12">
        <f t="shared" si="52"/>
        <v>0</v>
      </c>
      <c r="FS70" s="12">
        <f t="shared" si="52"/>
        <v>0</v>
      </c>
      <c r="FT70" s="12">
        <f t="shared" si="52"/>
        <v>0</v>
      </c>
      <c r="FU70" s="12">
        <f t="shared" si="72"/>
        <v>0</v>
      </c>
      <c r="FV70" s="12">
        <f t="shared" si="72"/>
        <v>0</v>
      </c>
      <c r="FW70" s="12">
        <f t="shared" si="72"/>
        <v>0</v>
      </c>
      <c r="FX70" s="12">
        <f t="shared" si="72"/>
        <v>0</v>
      </c>
      <c r="FY70" s="12">
        <f t="shared" si="72"/>
        <v>0</v>
      </c>
      <c r="FZ70" s="12">
        <f t="shared" si="72"/>
        <v>0</v>
      </c>
      <c r="GA70" s="12">
        <f t="shared" si="72"/>
        <v>0</v>
      </c>
      <c r="GB70" s="12">
        <f t="shared" si="72"/>
        <v>0</v>
      </c>
      <c r="GC70" s="12">
        <f t="shared" si="72"/>
        <v>0</v>
      </c>
      <c r="GD70" s="12">
        <f t="shared" si="72"/>
        <v>0</v>
      </c>
      <c r="GE70" s="12">
        <f t="shared" si="72"/>
        <v>0</v>
      </c>
      <c r="GF70" s="12">
        <f t="shared" si="72"/>
        <v>0</v>
      </c>
      <c r="GG70" s="12">
        <f t="shared" si="72"/>
        <v>0</v>
      </c>
      <c r="GH70" s="12">
        <f t="shared" si="72"/>
        <v>0</v>
      </c>
      <c r="GI70" s="12">
        <f t="shared" si="72"/>
        <v>0</v>
      </c>
      <c r="GJ70" s="12">
        <f t="shared" si="72"/>
        <v>0</v>
      </c>
      <c r="GK70" s="12">
        <f t="shared" si="68"/>
        <v>0</v>
      </c>
      <c r="GL70" s="12">
        <f t="shared" si="68"/>
        <v>0</v>
      </c>
      <c r="GM70" s="12">
        <f t="shared" si="68"/>
        <v>0</v>
      </c>
      <c r="GN70" s="12">
        <f t="shared" si="68"/>
        <v>0</v>
      </c>
      <c r="GO70" s="12">
        <f t="shared" si="68"/>
        <v>0</v>
      </c>
      <c r="GP70" s="12">
        <f t="shared" si="68"/>
        <v>0</v>
      </c>
      <c r="GQ70" s="12">
        <f t="shared" si="68"/>
        <v>0</v>
      </c>
      <c r="GR70" s="12">
        <f t="shared" si="68"/>
        <v>0</v>
      </c>
      <c r="GS70" s="12">
        <f t="shared" si="68"/>
        <v>0</v>
      </c>
      <c r="GT70" s="12">
        <f t="shared" si="68"/>
        <v>0</v>
      </c>
      <c r="GU70" s="12">
        <f t="shared" si="68"/>
        <v>0</v>
      </c>
      <c r="GV70" s="12">
        <f t="shared" si="68"/>
        <v>0</v>
      </c>
      <c r="GW70" s="12">
        <f t="shared" si="68"/>
        <v>0</v>
      </c>
      <c r="GX70" s="12">
        <f t="shared" si="68"/>
        <v>0</v>
      </c>
      <c r="GY70" s="12">
        <f t="shared" si="66"/>
        <v>0</v>
      </c>
      <c r="GZ70" s="12">
        <f t="shared" si="66"/>
        <v>0</v>
      </c>
      <c r="HA70" s="12">
        <f t="shared" si="59"/>
        <v>0</v>
      </c>
      <c r="HB70" s="12">
        <f t="shared" si="80"/>
        <v>0</v>
      </c>
      <c r="HC70" s="12">
        <f t="shared" si="80"/>
        <v>0</v>
      </c>
      <c r="HD70" s="12">
        <f t="shared" si="80"/>
        <v>0</v>
      </c>
      <c r="HE70" s="12">
        <f t="shared" si="80"/>
        <v>0</v>
      </c>
      <c r="HF70" s="12">
        <f t="shared" si="80"/>
        <v>0</v>
      </c>
      <c r="HG70" s="12">
        <f t="shared" si="80"/>
        <v>1</v>
      </c>
      <c r="HH70" s="12">
        <f t="shared" si="80"/>
        <v>0</v>
      </c>
      <c r="HI70" s="12">
        <f t="shared" si="80"/>
        <v>0</v>
      </c>
      <c r="HJ70" s="12">
        <f t="shared" si="80"/>
        <v>1</v>
      </c>
      <c r="HK70" s="12">
        <f t="shared" si="80"/>
        <v>1</v>
      </c>
      <c r="HL70" s="12">
        <f t="shared" si="80"/>
        <v>1</v>
      </c>
      <c r="HM70" s="12">
        <f t="shared" si="80"/>
        <v>1</v>
      </c>
      <c r="HN70" s="12">
        <f t="shared" si="80"/>
        <v>1</v>
      </c>
      <c r="HO70" s="12">
        <f t="shared" si="80"/>
        <v>0</v>
      </c>
      <c r="HP70" s="12">
        <f t="shared" si="80"/>
        <v>0</v>
      </c>
      <c r="HQ70" s="12">
        <f t="shared" si="80"/>
        <v>0</v>
      </c>
      <c r="HR70" s="12">
        <f t="shared" si="78"/>
        <v>0</v>
      </c>
      <c r="HS70" s="12">
        <f t="shared" si="78"/>
        <v>0</v>
      </c>
      <c r="HT70" s="12">
        <f t="shared" si="78"/>
        <v>0</v>
      </c>
      <c r="HU70" s="12">
        <f t="shared" si="78"/>
        <v>0</v>
      </c>
      <c r="HV70" s="12">
        <f t="shared" si="78"/>
        <v>0</v>
      </c>
      <c r="HW70" s="12">
        <f t="shared" si="78"/>
        <v>0</v>
      </c>
      <c r="HX70" s="12">
        <f t="shared" si="78"/>
        <v>0</v>
      </c>
      <c r="HY70" s="12">
        <f t="shared" si="78"/>
        <v>0</v>
      </c>
      <c r="HZ70" s="12">
        <f t="shared" si="78"/>
        <v>0</v>
      </c>
      <c r="IA70" s="12">
        <f t="shared" si="78"/>
        <v>0</v>
      </c>
      <c r="IB70" s="12">
        <f t="shared" si="78"/>
        <v>0</v>
      </c>
      <c r="IC70" s="12">
        <f t="shared" si="78"/>
        <v>0</v>
      </c>
      <c r="ID70" s="12">
        <f t="shared" si="78"/>
        <v>0</v>
      </c>
      <c r="IE70" s="12">
        <f t="shared" si="73"/>
        <v>0</v>
      </c>
      <c r="IF70" s="12">
        <f t="shared" si="73"/>
        <v>0</v>
      </c>
      <c r="IG70" s="12">
        <f t="shared" si="73"/>
        <v>0</v>
      </c>
      <c r="IH70" s="12">
        <f t="shared" si="73"/>
        <v>0</v>
      </c>
      <c r="II70" s="12">
        <f t="shared" si="73"/>
        <v>0</v>
      </c>
      <c r="IJ70" s="12">
        <f t="shared" si="73"/>
        <v>0</v>
      </c>
      <c r="IK70" s="12">
        <f t="shared" si="69"/>
        <v>0</v>
      </c>
      <c r="IL70" s="12">
        <f t="shared" si="69"/>
        <v>0</v>
      </c>
      <c r="IM70" s="12">
        <f t="shared" si="69"/>
        <v>0</v>
      </c>
      <c r="IN70" s="12">
        <f t="shared" si="69"/>
        <v>0</v>
      </c>
      <c r="IO70" s="12">
        <f t="shared" si="69"/>
        <v>0</v>
      </c>
      <c r="IP70" s="12">
        <f t="shared" si="69"/>
        <v>0</v>
      </c>
      <c r="IQ70" s="12">
        <f t="shared" si="69"/>
        <v>0</v>
      </c>
      <c r="IR70" s="12">
        <f t="shared" si="69"/>
        <v>0</v>
      </c>
      <c r="IS70" s="12">
        <f t="shared" si="69"/>
        <v>0</v>
      </c>
    </row>
    <row r="71" spans="1:253">
      <c r="A71" s="2" t="s">
        <v>151</v>
      </c>
      <c r="B71" s="10" t="s">
        <v>157</v>
      </c>
      <c r="C71" s="2" t="s">
        <v>373</v>
      </c>
      <c r="D71" s="2" t="s">
        <v>243</v>
      </c>
      <c r="E71" s="2" t="s">
        <v>374</v>
      </c>
      <c r="F71" s="2" t="s">
        <v>375</v>
      </c>
      <c r="G71" s="2" t="s">
        <v>376</v>
      </c>
      <c r="H71" s="2" t="s">
        <v>377</v>
      </c>
      <c r="I71" s="2" t="s">
        <v>374</v>
      </c>
      <c r="P71">
        <f t="shared" si="42"/>
        <v>7</v>
      </c>
      <c r="R71" s="13" t="str">
        <f t="shared" ref="R71:R81" si="82">A71</f>
        <v>D48</v>
      </c>
      <c r="S71" s="12">
        <f t="shared" ref="S71:AH81" si="83">COUNTIF($C71:$O71,S$5)</f>
        <v>0</v>
      </c>
      <c r="T71" s="12">
        <f t="shared" si="83"/>
        <v>0</v>
      </c>
      <c r="U71" s="12">
        <f t="shared" si="83"/>
        <v>0</v>
      </c>
      <c r="V71" s="12">
        <f t="shared" si="83"/>
        <v>0</v>
      </c>
      <c r="W71" s="12">
        <f t="shared" si="83"/>
        <v>0</v>
      </c>
      <c r="X71" s="12">
        <f t="shared" si="83"/>
        <v>0</v>
      </c>
      <c r="Y71" s="12">
        <f t="shared" si="83"/>
        <v>0</v>
      </c>
      <c r="Z71" s="12">
        <f t="shared" si="83"/>
        <v>0</v>
      </c>
      <c r="AA71" s="12">
        <f t="shared" si="83"/>
        <v>0</v>
      </c>
      <c r="AB71" s="12">
        <f t="shared" si="83"/>
        <v>0</v>
      </c>
      <c r="AC71" s="12">
        <f t="shared" si="83"/>
        <v>0</v>
      </c>
      <c r="AD71" s="12">
        <f t="shared" si="83"/>
        <v>0</v>
      </c>
      <c r="AE71" s="12">
        <f t="shared" si="83"/>
        <v>0</v>
      </c>
      <c r="AF71" s="12">
        <f t="shared" si="83"/>
        <v>0</v>
      </c>
      <c r="AG71" s="12">
        <f t="shared" si="83"/>
        <v>0</v>
      </c>
      <c r="AH71" s="12">
        <f t="shared" si="83"/>
        <v>0</v>
      </c>
      <c r="AI71" s="12">
        <f t="shared" si="81"/>
        <v>0</v>
      </c>
      <c r="AJ71" s="12">
        <f t="shared" si="81"/>
        <v>0</v>
      </c>
      <c r="AK71" s="12">
        <f t="shared" si="81"/>
        <v>0</v>
      </c>
      <c r="AL71" s="12">
        <f t="shared" si="81"/>
        <v>0</v>
      </c>
      <c r="AM71" s="12">
        <f t="shared" si="81"/>
        <v>0</v>
      </c>
      <c r="AN71" s="12">
        <f t="shared" si="81"/>
        <v>0</v>
      </c>
      <c r="AO71" s="12">
        <f t="shared" si="81"/>
        <v>0</v>
      </c>
      <c r="AP71" s="12">
        <f t="shared" si="81"/>
        <v>0</v>
      </c>
      <c r="AQ71" s="12">
        <f t="shared" si="81"/>
        <v>0</v>
      </c>
      <c r="AR71" s="12">
        <f t="shared" si="81"/>
        <v>0</v>
      </c>
      <c r="AS71" s="12">
        <f t="shared" si="81"/>
        <v>0</v>
      </c>
      <c r="AT71" s="12">
        <f t="shared" si="81"/>
        <v>0</v>
      </c>
      <c r="AU71" s="12">
        <f t="shared" si="81"/>
        <v>0</v>
      </c>
      <c r="AV71" s="12">
        <f t="shared" si="81"/>
        <v>0</v>
      </c>
      <c r="AW71" s="12">
        <f t="shared" si="81"/>
        <v>0</v>
      </c>
      <c r="AX71" s="12">
        <f t="shared" si="30"/>
        <v>0</v>
      </c>
      <c r="AY71" s="12">
        <f t="shared" si="74"/>
        <v>0</v>
      </c>
      <c r="AZ71" s="12">
        <f t="shared" si="74"/>
        <v>0</v>
      </c>
      <c r="BA71" s="12">
        <f t="shared" si="74"/>
        <v>0</v>
      </c>
      <c r="BB71" s="12">
        <f t="shared" si="74"/>
        <v>0</v>
      </c>
      <c r="BC71" s="12">
        <f t="shared" si="74"/>
        <v>0</v>
      </c>
      <c r="BD71" s="12">
        <f t="shared" si="74"/>
        <v>0</v>
      </c>
      <c r="BE71" s="12">
        <f t="shared" si="74"/>
        <v>0</v>
      </c>
      <c r="BF71" s="12">
        <f t="shared" si="74"/>
        <v>0</v>
      </c>
      <c r="BG71" s="12">
        <f t="shared" si="74"/>
        <v>0</v>
      </c>
      <c r="BH71" s="12">
        <f t="shared" si="74"/>
        <v>0</v>
      </c>
      <c r="BI71" s="12">
        <f t="shared" si="74"/>
        <v>0</v>
      </c>
      <c r="BJ71" s="12">
        <f t="shared" si="74"/>
        <v>0</v>
      </c>
      <c r="BK71" s="12">
        <f t="shared" si="74"/>
        <v>0</v>
      </c>
      <c r="BL71" s="12">
        <f t="shared" si="74"/>
        <v>0</v>
      </c>
      <c r="BM71" s="12">
        <f t="shared" si="74"/>
        <v>0</v>
      </c>
      <c r="BN71" s="12">
        <f t="shared" si="74"/>
        <v>0</v>
      </c>
      <c r="BO71" s="12">
        <f t="shared" si="70"/>
        <v>0</v>
      </c>
      <c r="BP71" s="12">
        <f t="shared" si="70"/>
        <v>0</v>
      </c>
      <c r="BQ71" s="12">
        <f t="shared" si="70"/>
        <v>0</v>
      </c>
      <c r="BR71" s="12">
        <f t="shared" si="70"/>
        <v>0</v>
      </c>
      <c r="BS71" s="12">
        <f t="shared" si="70"/>
        <v>0</v>
      </c>
      <c r="BT71" s="12">
        <f t="shared" si="70"/>
        <v>0</v>
      </c>
      <c r="BU71" s="12">
        <f t="shared" si="70"/>
        <v>0</v>
      </c>
      <c r="BV71" s="12">
        <f t="shared" si="70"/>
        <v>0</v>
      </c>
      <c r="BW71" s="12">
        <f t="shared" si="70"/>
        <v>0</v>
      </c>
      <c r="BX71" s="12">
        <f t="shared" si="70"/>
        <v>0</v>
      </c>
      <c r="BY71" s="12">
        <f t="shared" si="70"/>
        <v>0</v>
      </c>
      <c r="BZ71" s="12">
        <f t="shared" si="70"/>
        <v>0</v>
      </c>
      <c r="CA71" s="12">
        <f t="shared" si="70"/>
        <v>0</v>
      </c>
      <c r="CB71" s="12">
        <f t="shared" si="70"/>
        <v>0</v>
      </c>
      <c r="CC71" s="12">
        <f t="shared" si="70"/>
        <v>0</v>
      </c>
      <c r="CD71" s="12">
        <f t="shared" si="32"/>
        <v>0</v>
      </c>
      <c r="CE71" s="12">
        <f t="shared" si="79"/>
        <v>0</v>
      </c>
      <c r="CF71" s="12">
        <f t="shared" si="79"/>
        <v>0</v>
      </c>
      <c r="CG71" s="12">
        <f t="shared" si="79"/>
        <v>0</v>
      </c>
      <c r="CH71" s="12">
        <f t="shared" si="79"/>
        <v>0</v>
      </c>
      <c r="CI71" s="12">
        <f t="shared" si="79"/>
        <v>0</v>
      </c>
      <c r="CJ71" s="12">
        <f t="shared" si="79"/>
        <v>0</v>
      </c>
      <c r="CK71" s="12">
        <f t="shared" si="79"/>
        <v>0</v>
      </c>
      <c r="CL71" s="12">
        <f t="shared" si="79"/>
        <v>0</v>
      </c>
      <c r="CM71" s="12">
        <f t="shared" si="79"/>
        <v>0</v>
      </c>
      <c r="CN71" s="12">
        <f t="shared" si="79"/>
        <v>0</v>
      </c>
      <c r="CO71" s="12">
        <f t="shared" si="79"/>
        <v>0</v>
      </c>
      <c r="CP71" s="12">
        <f t="shared" si="79"/>
        <v>0</v>
      </c>
      <c r="CQ71" s="12">
        <f t="shared" si="79"/>
        <v>0</v>
      </c>
      <c r="CR71" s="12">
        <f t="shared" si="79"/>
        <v>0</v>
      </c>
      <c r="CS71" s="12">
        <f t="shared" si="79"/>
        <v>0</v>
      </c>
      <c r="CT71" s="12">
        <f t="shared" si="79"/>
        <v>0</v>
      </c>
      <c r="CU71" s="12">
        <f t="shared" si="76"/>
        <v>0</v>
      </c>
      <c r="CV71" s="12">
        <f t="shared" si="76"/>
        <v>0</v>
      </c>
      <c r="CW71" s="12">
        <f t="shared" si="76"/>
        <v>0</v>
      </c>
      <c r="CX71" s="12">
        <f t="shared" si="76"/>
        <v>0</v>
      </c>
      <c r="CY71" s="12">
        <f t="shared" si="76"/>
        <v>0</v>
      </c>
      <c r="CZ71" s="12">
        <f t="shared" si="76"/>
        <v>0</v>
      </c>
      <c r="DA71" s="12">
        <f t="shared" si="76"/>
        <v>0</v>
      </c>
      <c r="DB71" s="12">
        <f t="shared" si="76"/>
        <v>0</v>
      </c>
      <c r="DC71" s="12">
        <f t="shared" si="76"/>
        <v>0</v>
      </c>
      <c r="DD71" s="12">
        <f t="shared" si="76"/>
        <v>0</v>
      </c>
      <c r="DE71" s="12">
        <f t="shared" si="76"/>
        <v>0</v>
      </c>
      <c r="DF71" s="12">
        <f t="shared" si="76"/>
        <v>0</v>
      </c>
      <c r="DG71" s="12">
        <f t="shared" si="76"/>
        <v>0</v>
      </c>
      <c r="DH71" s="12">
        <f t="shared" si="76"/>
        <v>0</v>
      </c>
      <c r="DI71" s="12">
        <f t="shared" si="76"/>
        <v>0</v>
      </c>
      <c r="DJ71" s="12">
        <f t="shared" si="75"/>
        <v>0</v>
      </c>
      <c r="DK71" s="12">
        <f t="shared" si="75"/>
        <v>0</v>
      </c>
      <c r="DL71" s="12">
        <f t="shared" si="75"/>
        <v>0</v>
      </c>
      <c r="DM71" s="12">
        <f t="shared" si="75"/>
        <v>0</v>
      </c>
      <c r="DN71" s="12">
        <f t="shared" si="75"/>
        <v>0</v>
      </c>
      <c r="DO71" s="12">
        <f t="shared" si="75"/>
        <v>0</v>
      </c>
      <c r="DP71" s="12">
        <f t="shared" si="75"/>
        <v>0</v>
      </c>
      <c r="DQ71" s="12">
        <f t="shared" si="75"/>
        <v>0</v>
      </c>
      <c r="DR71" s="12">
        <f t="shared" si="75"/>
        <v>0</v>
      </c>
      <c r="DS71" s="12">
        <f t="shared" si="75"/>
        <v>0</v>
      </c>
      <c r="DT71" s="12">
        <f t="shared" si="75"/>
        <v>0</v>
      </c>
      <c r="DU71" s="12">
        <f t="shared" si="75"/>
        <v>0</v>
      </c>
      <c r="DV71" s="12">
        <f t="shared" si="75"/>
        <v>0</v>
      </c>
      <c r="DW71" s="12">
        <f t="shared" si="75"/>
        <v>0</v>
      </c>
      <c r="DX71" s="12">
        <f t="shared" si="75"/>
        <v>0</v>
      </c>
      <c r="DY71" s="12">
        <f t="shared" si="75"/>
        <v>0</v>
      </c>
      <c r="DZ71" s="12">
        <f t="shared" si="71"/>
        <v>0</v>
      </c>
      <c r="EA71" s="12">
        <f t="shared" si="71"/>
        <v>0</v>
      </c>
      <c r="EB71" s="12">
        <f t="shared" si="71"/>
        <v>0</v>
      </c>
      <c r="EC71" s="12">
        <f t="shared" si="71"/>
        <v>0</v>
      </c>
      <c r="ED71" s="12">
        <f t="shared" si="71"/>
        <v>0</v>
      </c>
      <c r="EE71" s="12">
        <f t="shared" si="71"/>
        <v>0</v>
      </c>
      <c r="EF71" s="12">
        <f t="shared" si="71"/>
        <v>0</v>
      </c>
      <c r="EG71" s="12">
        <f t="shared" si="71"/>
        <v>0</v>
      </c>
      <c r="EH71" s="12">
        <f t="shared" si="71"/>
        <v>0</v>
      </c>
      <c r="EI71" s="12">
        <f t="shared" si="71"/>
        <v>0</v>
      </c>
      <c r="EJ71" s="12">
        <f t="shared" si="71"/>
        <v>0</v>
      </c>
      <c r="EK71" s="12">
        <f t="shared" si="71"/>
        <v>0</v>
      </c>
      <c r="EL71" s="12">
        <f t="shared" si="71"/>
        <v>0</v>
      </c>
      <c r="EM71" s="12">
        <f t="shared" si="71"/>
        <v>0</v>
      </c>
      <c r="EN71" s="12">
        <f t="shared" si="67"/>
        <v>0</v>
      </c>
      <c r="EO71" s="12">
        <f t="shared" si="65"/>
        <v>0</v>
      </c>
      <c r="EP71" s="12">
        <f t="shared" si="65"/>
        <v>0</v>
      </c>
      <c r="EQ71" s="12">
        <f t="shared" si="65"/>
        <v>0</v>
      </c>
      <c r="ER71" s="12">
        <f t="shared" si="65"/>
        <v>0</v>
      </c>
      <c r="ES71" s="12">
        <f t="shared" si="65"/>
        <v>0</v>
      </c>
      <c r="ET71" s="12">
        <f t="shared" si="65"/>
        <v>0</v>
      </c>
      <c r="EU71" s="12">
        <f t="shared" si="65"/>
        <v>0</v>
      </c>
      <c r="EV71" s="12">
        <f t="shared" si="65"/>
        <v>0</v>
      </c>
      <c r="EW71" s="12">
        <f t="shared" si="65"/>
        <v>0</v>
      </c>
      <c r="EX71" s="12">
        <f t="shared" si="65"/>
        <v>0</v>
      </c>
      <c r="EY71" s="12">
        <f t="shared" si="65"/>
        <v>0</v>
      </c>
      <c r="EZ71" s="12">
        <f t="shared" si="65"/>
        <v>0</v>
      </c>
      <c r="FA71" s="12">
        <f t="shared" si="65"/>
        <v>0</v>
      </c>
      <c r="FB71" s="12">
        <f t="shared" si="65"/>
        <v>1</v>
      </c>
      <c r="FC71" s="12">
        <f t="shared" si="65"/>
        <v>0</v>
      </c>
      <c r="FD71" s="12">
        <f t="shared" si="77"/>
        <v>0</v>
      </c>
      <c r="FE71" s="12">
        <f t="shared" si="77"/>
        <v>0</v>
      </c>
      <c r="FF71" s="12">
        <f t="shared" si="77"/>
        <v>0</v>
      </c>
      <c r="FG71" s="12">
        <f t="shared" si="77"/>
        <v>0</v>
      </c>
      <c r="FH71" s="12">
        <f t="shared" si="77"/>
        <v>0</v>
      </c>
      <c r="FI71" s="12">
        <f t="shared" si="77"/>
        <v>0</v>
      </c>
      <c r="FJ71" s="12">
        <f t="shared" si="77"/>
        <v>0</v>
      </c>
      <c r="FK71" s="12">
        <f t="shared" si="77"/>
        <v>0</v>
      </c>
      <c r="FL71" s="12">
        <f t="shared" si="77"/>
        <v>0</v>
      </c>
      <c r="FM71" s="12">
        <f t="shared" si="77"/>
        <v>0</v>
      </c>
      <c r="FN71" s="12">
        <f t="shared" si="77"/>
        <v>0</v>
      </c>
      <c r="FO71" s="12">
        <f t="shared" si="58"/>
        <v>0</v>
      </c>
      <c r="FP71" s="12">
        <f t="shared" si="58"/>
        <v>0</v>
      </c>
      <c r="FQ71" s="12">
        <f t="shared" si="58"/>
        <v>0</v>
      </c>
      <c r="FR71" s="12">
        <f t="shared" si="52"/>
        <v>0</v>
      </c>
      <c r="FS71" s="12">
        <f t="shared" si="52"/>
        <v>0</v>
      </c>
      <c r="FT71" s="12">
        <f t="shared" si="52"/>
        <v>0</v>
      </c>
      <c r="FU71" s="12">
        <f t="shared" si="72"/>
        <v>0</v>
      </c>
      <c r="FV71" s="12">
        <f t="shared" si="72"/>
        <v>0</v>
      </c>
      <c r="FW71" s="12">
        <f t="shared" si="72"/>
        <v>0</v>
      </c>
      <c r="FX71" s="12">
        <f t="shared" si="72"/>
        <v>0</v>
      </c>
      <c r="FY71" s="12">
        <f t="shared" si="72"/>
        <v>0</v>
      </c>
      <c r="FZ71" s="12">
        <f t="shared" si="72"/>
        <v>0</v>
      </c>
      <c r="GA71" s="12">
        <f t="shared" si="72"/>
        <v>0</v>
      </c>
      <c r="GB71" s="12">
        <f t="shared" si="72"/>
        <v>0</v>
      </c>
      <c r="GC71" s="12">
        <f t="shared" si="72"/>
        <v>0</v>
      </c>
      <c r="GD71" s="12">
        <f t="shared" si="72"/>
        <v>0</v>
      </c>
      <c r="GE71" s="12">
        <f t="shared" si="72"/>
        <v>0</v>
      </c>
      <c r="GF71" s="12">
        <f t="shared" si="72"/>
        <v>0</v>
      </c>
      <c r="GG71" s="12">
        <f t="shared" si="72"/>
        <v>0</v>
      </c>
      <c r="GH71" s="12">
        <f t="shared" si="72"/>
        <v>0</v>
      </c>
      <c r="GI71" s="12">
        <f t="shared" si="72"/>
        <v>0</v>
      </c>
      <c r="GJ71" s="12">
        <f t="shared" si="72"/>
        <v>0</v>
      </c>
      <c r="GK71" s="12">
        <f t="shared" si="68"/>
        <v>0</v>
      </c>
      <c r="GL71" s="12">
        <f t="shared" si="68"/>
        <v>0</v>
      </c>
      <c r="GM71" s="12">
        <f t="shared" si="68"/>
        <v>0</v>
      </c>
      <c r="GN71" s="12">
        <f t="shared" si="68"/>
        <v>0</v>
      </c>
      <c r="GO71" s="12">
        <f t="shared" si="68"/>
        <v>0</v>
      </c>
      <c r="GP71" s="12">
        <f t="shared" si="68"/>
        <v>0</v>
      </c>
      <c r="GQ71" s="12">
        <f t="shared" si="68"/>
        <v>0</v>
      </c>
      <c r="GR71" s="12">
        <f t="shared" si="68"/>
        <v>0</v>
      </c>
      <c r="GS71" s="12">
        <f t="shared" si="68"/>
        <v>0</v>
      </c>
      <c r="GT71" s="12">
        <f t="shared" si="68"/>
        <v>0</v>
      </c>
      <c r="GU71" s="12">
        <f t="shared" si="68"/>
        <v>0</v>
      </c>
      <c r="GV71" s="12">
        <f t="shared" si="68"/>
        <v>0</v>
      </c>
      <c r="GW71" s="12">
        <f t="shared" si="68"/>
        <v>0</v>
      </c>
      <c r="GX71" s="12">
        <f t="shared" si="68"/>
        <v>0</v>
      </c>
      <c r="GY71" s="12">
        <f t="shared" si="66"/>
        <v>0</v>
      </c>
      <c r="GZ71" s="12">
        <f t="shared" si="66"/>
        <v>0</v>
      </c>
      <c r="HA71" s="12">
        <f t="shared" si="59"/>
        <v>0</v>
      </c>
      <c r="HB71" s="12">
        <f t="shared" si="80"/>
        <v>0</v>
      </c>
      <c r="HC71" s="12">
        <f t="shared" si="80"/>
        <v>0</v>
      </c>
      <c r="HD71" s="12">
        <f t="shared" si="80"/>
        <v>0</v>
      </c>
      <c r="HE71" s="12">
        <f t="shared" si="80"/>
        <v>0</v>
      </c>
      <c r="HF71" s="12">
        <f t="shared" si="80"/>
        <v>0</v>
      </c>
      <c r="HG71" s="12">
        <f t="shared" si="80"/>
        <v>0</v>
      </c>
      <c r="HH71" s="12">
        <f t="shared" si="80"/>
        <v>0</v>
      </c>
      <c r="HI71" s="12">
        <f t="shared" si="80"/>
        <v>0</v>
      </c>
      <c r="HJ71" s="12">
        <f t="shared" si="80"/>
        <v>0</v>
      </c>
      <c r="HK71" s="12">
        <f t="shared" si="80"/>
        <v>0</v>
      </c>
      <c r="HL71" s="12">
        <f t="shared" si="80"/>
        <v>0</v>
      </c>
      <c r="HM71" s="12">
        <f t="shared" si="80"/>
        <v>0</v>
      </c>
      <c r="HN71" s="12">
        <f t="shared" si="80"/>
        <v>0</v>
      </c>
      <c r="HO71" s="12">
        <f t="shared" si="80"/>
        <v>1</v>
      </c>
      <c r="HP71" s="12">
        <f t="shared" si="80"/>
        <v>2</v>
      </c>
      <c r="HQ71" s="12">
        <f t="shared" si="80"/>
        <v>1</v>
      </c>
      <c r="HR71" s="12">
        <f t="shared" si="78"/>
        <v>1</v>
      </c>
      <c r="HS71" s="12">
        <f t="shared" si="78"/>
        <v>1</v>
      </c>
      <c r="HT71" s="12">
        <f t="shared" si="78"/>
        <v>0</v>
      </c>
      <c r="HU71" s="12">
        <f t="shared" si="78"/>
        <v>0</v>
      </c>
      <c r="HV71" s="12">
        <f t="shared" si="78"/>
        <v>0</v>
      </c>
      <c r="HW71" s="12">
        <f t="shared" si="78"/>
        <v>0</v>
      </c>
      <c r="HX71" s="12">
        <f t="shared" si="78"/>
        <v>0</v>
      </c>
      <c r="HY71" s="12">
        <f t="shared" si="78"/>
        <v>0</v>
      </c>
      <c r="HZ71" s="12">
        <f t="shared" si="78"/>
        <v>0</v>
      </c>
      <c r="IA71" s="12">
        <f t="shared" si="78"/>
        <v>0</v>
      </c>
      <c r="IB71" s="12">
        <f t="shared" si="78"/>
        <v>0</v>
      </c>
      <c r="IC71" s="12">
        <f t="shared" si="78"/>
        <v>0</v>
      </c>
      <c r="ID71" s="12">
        <f t="shared" si="78"/>
        <v>0</v>
      </c>
      <c r="IE71" s="12">
        <f t="shared" si="73"/>
        <v>0</v>
      </c>
      <c r="IF71" s="12">
        <f t="shared" si="73"/>
        <v>0</v>
      </c>
      <c r="IG71" s="12">
        <f t="shared" si="73"/>
        <v>0</v>
      </c>
      <c r="IH71" s="12">
        <f t="shared" si="73"/>
        <v>0</v>
      </c>
      <c r="II71" s="12">
        <f t="shared" si="73"/>
        <v>0</v>
      </c>
      <c r="IJ71" s="12">
        <f t="shared" si="73"/>
        <v>0</v>
      </c>
      <c r="IK71" s="12">
        <f t="shared" si="69"/>
        <v>0</v>
      </c>
      <c r="IL71" s="12">
        <f t="shared" si="69"/>
        <v>0</v>
      </c>
      <c r="IM71" s="12">
        <f t="shared" si="69"/>
        <v>0</v>
      </c>
      <c r="IN71" s="12">
        <f t="shared" si="69"/>
        <v>0</v>
      </c>
      <c r="IO71" s="12">
        <f t="shared" si="69"/>
        <v>0</v>
      </c>
      <c r="IP71" s="12">
        <f t="shared" si="69"/>
        <v>0</v>
      </c>
      <c r="IQ71" s="12">
        <f t="shared" si="69"/>
        <v>0</v>
      </c>
      <c r="IR71" s="12">
        <f t="shared" si="69"/>
        <v>0</v>
      </c>
      <c r="IS71" s="12">
        <f t="shared" si="69"/>
        <v>0</v>
      </c>
    </row>
    <row r="72" spans="1:253">
      <c r="A72" s="2" t="s">
        <v>152</v>
      </c>
      <c r="B72" s="10" t="s">
        <v>156</v>
      </c>
      <c r="C72" s="2" t="s">
        <v>378</v>
      </c>
      <c r="D72" s="2" t="s">
        <v>379</v>
      </c>
      <c r="E72" s="2" t="s">
        <v>179</v>
      </c>
      <c r="F72" s="2" t="s">
        <v>250</v>
      </c>
      <c r="G72" s="2" t="s">
        <v>29</v>
      </c>
      <c r="H72" s="2"/>
      <c r="I72" s="2"/>
      <c r="P72">
        <f t="shared" si="42"/>
        <v>5</v>
      </c>
      <c r="R72" s="13" t="str">
        <f t="shared" si="82"/>
        <v>D49</v>
      </c>
      <c r="S72" s="12">
        <f t="shared" si="83"/>
        <v>0</v>
      </c>
      <c r="T72" s="12">
        <f t="shared" si="83"/>
        <v>0</v>
      </c>
      <c r="U72" s="12">
        <f t="shared" si="83"/>
        <v>0</v>
      </c>
      <c r="V72" s="12">
        <f t="shared" si="83"/>
        <v>0</v>
      </c>
      <c r="W72" s="12">
        <f t="shared" si="83"/>
        <v>0</v>
      </c>
      <c r="X72" s="12">
        <f t="shared" si="83"/>
        <v>0</v>
      </c>
      <c r="Y72" s="12">
        <f t="shared" si="83"/>
        <v>0</v>
      </c>
      <c r="Z72" s="12">
        <f t="shared" si="83"/>
        <v>0</v>
      </c>
      <c r="AA72" s="12">
        <f t="shared" si="83"/>
        <v>0</v>
      </c>
      <c r="AB72" s="12">
        <f t="shared" si="83"/>
        <v>0</v>
      </c>
      <c r="AC72" s="12">
        <f t="shared" si="83"/>
        <v>0</v>
      </c>
      <c r="AD72" s="12">
        <f t="shared" si="83"/>
        <v>0</v>
      </c>
      <c r="AE72" s="12">
        <f t="shared" si="83"/>
        <v>0</v>
      </c>
      <c r="AF72" s="12">
        <f t="shared" si="83"/>
        <v>0</v>
      </c>
      <c r="AG72" s="12">
        <f t="shared" si="83"/>
        <v>0</v>
      </c>
      <c r="AH72" s="12">
        <f t="shared" si="83"/>
        <v>0</v>
      </c>
      <c r="AI72" s="12">
        <f t="shared" si="81"/>
        <v>0</v>
      </c>
      <c r="AJ72" s="12">
        <f t="shared" si="81"/>
        <v>0</v>
      </c>
      <c r="AK72" s="12">
        <f t="shared" si="81"/>
        <v>0</v>
      </c>
      <c r="AL72" s="12">
        <f t="shared" si="81"/>
        <v>0</v>
      </c>
      <c r="AM72" s="12">
        <f t="shared" si="81"/>
        <v>0</v>
      </c>
      <c r="AN72" s="12">
        <f t="shared" si="81"/>
        <v>0</v>
      </c>
      <c r="AO72" s="12">
        <f t="shared" si="81"/>
        <v>0</v>
      </c>
      <c r="AP72" s="12">
        <f t="shared" si="81"/>
        <v>0</v>
      </c>
      <c r="AQ72" s="12">
        <f t="shared" si="81"/>
        <v>0</v>
      </c>
      <c r="AR72" s="12">
        <f t="shared" si="81"/>
        <v>0</v>
      </c>
      <c r="AS72" s="12">
        <f t="shared" si="81"/>
        <v>0</v>
      </c>
      <c r="AT72" s="12">
        <f t="shared" si="81"/>
        <v>0</v>
      </c>
      <c r="AU72" s="12">
        <f t="shared" si="81"/>
        <v>1</v>
      </c>
      <c r="AV72" s="12">
        <f t="shared" si="81"/>
        <v>0</v>
      </c>
      <c r="AW72" s="12">
        <f t="shared" si="81"/>
        <v>0</v>
      </c>
      <c r="AX72" s="12">
        <f t="shared" si="30"/>
        <v>0</v>
      </c>
      <c r="AY72" s="12">
        <f t="shared" si="74"/>
        <v>0</v>
      </c>
      <c r="AZ72" s="12">
        <f t="shared" si="74"/>
        <v>0</v>
      </c>
      <c r="BA72" s="12">
        <f t="shared" si="74"/>
        <v>0</v>
      </c>
      <c r="BB72" s="12">
        <f t="shared" si="74"/>
        <v>0</v>
      </c>
      <c r="BC72" s="12">
        <f t="shared" si="74"/>
        <v>0</v>
      </c>
      <c r="BD72" s="12">
        <f t="shared" si="74"/>
        <v>0</v>
      </c>
      <c r="BE72" s="12">
        <f t="shared" si="74"/>
        <v>0</v>
      </c>
      <c r="BF72" s="12">
        <f t="shared" si="74"/>
        <v>0</v>
      </c>
      <c r="BG72" s="12">
        <f t="shared" si="74"/>
        <v>0</v>
      </c>
      <c r="BH72" s="12">
        <f t="shared" si="74"/>
        <v>0</v>
      </c>
      <c r="BI72" s="12">
        <f t="shared" si="74"/>
        <v>0</v>
      </c>
      <c r="BJ72" s="12">
        <f t="shared" si="74"/>
        <v>0</v>
      </c>
      <c r="BK72" s="12">
        <f t="shared" si="74"/>
        <v>0</v>
      </c>
      <c r="BL72" s="12">
        <f t="shared" si="74"/>
        <v>0</v>
      </c>
      <c r="BM72" s="12">
        <f t="shared" si="74"/>
        <v>0</v>
      </c>
      <c r="BN72" s="12">
        <f t="shared" si="74"/>
        <v>0</v>
      </c>
      <c r="BO72" s="12">
        <f t="shared" si="70"/>
        <v>0</v>
      </c>
      <c r="BP72" s="12">
        <f t="shared" si="70"/>
        <v>0</v>
      </c>
      <c r="BQ72" s="12">
        <f t="shared" si="70"/>
        <v>0</v>
      </c>
      <c r="BR72" s="12">
        <f t="shared" si="70"/>
        <v>0</v>
      </c>
      <c r="BS72" s="12">
        <f t="shared" si="70"/>
        <v>0</v>
      </c>
      <c r="BT72" s="12">
        <f t="shared" si="70"/>
        <v>0</v>
      </c>
      <c r="BU72" s="12">
        <f t="shared" si="70"/>
        <v>0</v>
      </c>
      <c r="BV72" s="12">
        <f t="shared" si="70"/>
        <v>0</v>
      </c>
      <c r="BW72" s="12">
        <f t="shared" si="70"/>
        <v>0</v>
      </c>
      <c r="BX72" s="12">
        <f t="shared" si="70"/>
        <v>0</v>
      </c>
      <c r="BY72" s="12">
        <f t="shared" si="70"/>
        <v>0</v>
      </c>
      <c r="BZ72" s="12">
        <f t="shared" si="70"/>
        <v>0</v>
      </c>
      <c r="CA72" s="12">
        <f t="shared" si="70"/>
        <v>0</v>
      </c>
      <c r="CB72" s="12">
        <f t="shared" si="70"/>
        <v>0</v>
      </c>
      <c r="CC72" s="12">
        <f t="shared" si="70"/>
        <v>0</v>
      </c>
      <c r="CD72" s="12">
        <f t="shared" si="32"/>
        <v>0</v>
      </c>
      <c r="CE72" s="12">
        <f t="shared" si="79"/>
        <v>0</v>
      </c>
      <c r="CF72" s="12">
        <f t="shared" si="79"/>
        <v>0</v>
      </c>
      <c r="CG72" s="12">
        <f t="shared" si="79"/>
        <v>0</v>
      </c>
      <c r="CH72" s="12">
        <f t="shared" si="79"/>
        <v>0</v>
      </c>
      <c r="CI72" s="12">
        <f t="shared" si="79"/>
        <v>0</v>
      </c>
      <c r="CJ72" s="12">
        <f t="shared" si="79"/>
        <v>0</v>
      </c>
      <c r="CK72" s="12">
        <f t="shared" si="79"/>
        <v>0</v>
      </c>
      <c r="CL72" s="12">
        <f t="shared" si="79"/>
        <v>0</v>
      </c>
      <c r="CM72" s="12">
        <f t="shared" si="79"/>
        <v>0</v>
      </c>
      <c r="CN72" s="12">
        <f t="shared" si="79"/>
        <v>0</v>
      </c>
      <c r="CO72" s="12">
        <f t="shared" si="79"/>
        <v>0</v>
      </c>
      <c r="CP72" s="12">
        <f t="shared" si="79"/>
        <v>0</v>
      </c>
      <c r="CQ72" s="12">
        <f t="shared" si="79"/>
        <v>0</v>
      </c>
      <c r="CR72" s="12">
        <f t="shared" si="79"/>
        <v>0</v>
      </c>
      <c r="CS72" s="12">
        <f t="shared" si="79"/>
        <v>0</v>
      </c>
      <c r="CT72" s="12">
        <f t="shared" si="79"/>
        <v>0</v>
      </c>
      <c r="CU72" s="12">
        <f t="shared" si="76"/>
        <v>0</v>
      </c>
      <c r="CV72" s="12">
        <f t="shared" si="76"/>
        <v>0</v>
      </c>
      <c r="CW72" s="12">
        <f t="shared" si="76"/>
        <v>0</v>
      </c>
      <c r="CX72" s="12">
        <f t="shared" si="76"/>
        <v>0</v>
      </c>
      <c r="CY72" s="12">
        <f t="shared" si="76"/>
        <v>0</v>
      </c>
      <c r="CZ72" s="12">
        <f t="shared" si="76"/>
        <v>0</v>
      </c>
      <c r="DA72" s="12">
        <f t="shared" si="76"/>
        <v>0</v>
      </c>
      <c r="DB72" s="12">
        <f t="shared" si="76"/>
        <v>0</v>
      </c>
      <c r="DC72" s="12">
        <f t="shared" si="76"/>
        <v>0</v>
      </c>
      <c r="DD72" s="12">
        <f t="shared" si="76"/>
        <v>0</v>
      </c>
      <c r="DE72" s="12">
        <f t="shared" si="76"/>
        <v>0</v>
      </c>
      <c r="DF72" s="12">
        <f t="shared" si="76"/>
        <v>0</v>
      </c>
      <c r="DG72" s="12">
        <f t="shared" si="76"/>
        <v>0</v>
      </c>
      <c r="DH72" s="12">
        <f t="shared" si="76"/>
        <v>0</v>
      </c>
      <c r="DI72" s="12">
        <f t="shared" si="76"/>
        <v>0</v>
      </c>
      <c r="DJ72" s="12">
        <f t="shared" si="75"/>
        <v>0</v>
      </c>
      <c r="DK72" s="12">
        <f t="shared" si="75"/>
        <v>0</v>
      </c>
      <c r="DL72" s="12">
        <f t="shared" si="75"/>
        <v>0</v>
      </c>
      <c r="DM72" s="12">
        <f t="shared" si="75"/>
        <v>0</v>
      </c>
      <c r="DN72" s="12">
        <f t="shared" si="75"/>
        <v>0</v>
      </c>
      <c r="DO72" s="12">
        <f t="shared" si="75"/>
        <v>0</v>
      </c>
      <c r="DP72" s="12">
        <f t="shared" si="75"/>
        <v>0</v>
      </c>
      <c r="DQ72" s="12">
        <f t="shared" si="75"/>
        <v>0</v>
      </c>
      <c r="DR72" s="12">
        <f t="shared" si="75"/>
        <v>0</v>
      </c>
      <c r="DS72" s="12">
        <f t="shared" si="75"/>
        <v>0</v>
      </c>
      <c r="DT72" s="12">
        <f t="shared" si="75"/>
        <v>0</v>
      </c>
      <c r="DU72" s="12">
        <f t="shared" si="75"/>
        <v>0</v>
      </c>
      <c r="DV72" s="12">
        <f t="shared" si="75"/>
        <v>0</v>
      </c>
      <c r="DW72" s="12">
        <f t="shared" si="75"/>
        <v>0</v>
      </c>
      <c r="DX72" s="12">
        <f t="shared" si="75"/>
        <v>0</v>
      </c>
      <c r="DY72" s="12">
        <f t="shared" si="75"/>
        <v>0</v>
      </c>
      <c r="DZ72" s="12">
        <f t="shared" si="71"/>
        <v>0</v>
      </c>
      <c r="EA72" s="12">
        <f t="shared" si="71"/>
        <v>0</v>
      </c>
      <c r="EB72" s="12">
        <f t="shared" si="71"/>
        <v>0</v>
      </c>
      <c r="EC72" s="12">
        <f t="shared" si="71"/>
        <v>0</v>
      </c>
      <c r="ED72" s="12">
        <f t="shared" si="71"/>
        <v>0</v>
      </c>
      <c r="EE72" s="12">
        <f t="shared" si="71"/>
        <v>0</v>
      </c>
      <c r="EF72" s="12">
        <f t="shared" si="71"/>
        <v>0</v>
      </c>
      <c r="EG72" s="12">
        <f t="shared" si="71"/>
        <v>0</v>
      </c>
      <c r="EH72" s="12">
        <f t="shared" si="71"/>
        <v>0</v>
      </c>
      <c r="EI72" s="12">
        <f t="shared" si="71"/>
        <v>0</v>
      </c>
      <c r="EJ72" s="12">
        <f t="shared" si="71"/>
        <v>0</v>
      </c>
      <c r="EK72" s="12">
        <f t="shared" si="71"/>
        <v>0</v>
      </c>
      <c r="EL72" s="12">
        <f t="shared" si="71"/>
        <v>0</v>
      </c>
      <c r="EM72" s="12">
        <f t="shared" si="71"/>
        <v>0</v>
      </c>
      <c r="EN72" s="12">
        <f t="shared" si="67"/>
        <v>0</v>
      </c>
      <c r="EO72" s="12">
        <f t="shared" si="65"/>
        <v>0</v>
      </c>
      <c r="EP72" s="12">
        <f t="shared" si="65"/>
        <v>0</v>
      </c>
      <c r="EQ72" s="12">
        <f t="shared" si="65"/>
        <v>0</v>
      </c>
      <c r="ER72" s="12">
        <f t="shared" si="65"/>
        <v>0</v>
      </c>
      <c r="ES72" s="12">
        <f t="shared" si="65"/>
        <v>0</v>
      </c>
      <c r="ET72" s="12">
        <f t="shared" si="65"/>
        <v>0</v>
      </c>
      <c r="EU72" s="12">
        <f t="shared" si="65"/>
        <v>0</v>
      </c>
      <c r="EV72" s="12">
        <f t="shared" si="65"/>
        <v>0</v>
      </c>
      <c r="EW72" s="12">
        <f t="shared" si="65"/>
        <v>0</v>
      </c>
      <c r="EX72" s="12">
        <f t="shared" si="65"/>
        <v>0</v>
      </c>
      <c r="EY72" s="12">
        <f t="shared" si="65"/>
        <v>0</v>
      </c>
      <c r="EZ72" s="12">
        <f t="shared" si="65"/>
        <v>0</v>
      </c>
      <c r="FA72" s="12">
        <f t="shared" si="65"/>
        <v>0</v>
      </c>
      <c r="FB72" s="12">
        <f t="shared" si="65"/>
        <v>0</v>
      </c>
      <c r="FC72" s="12">
        <f t="shared" si="65"/>
        <v>0</v>
      </c>
      <c r="FD72" s="12">
        <f t="shared" si="77"/>
        <v>0</v>
      </c>
      <c r="FE72" s="12">
        <f t="shared" si="77"/>
        <v>0</v>
      </c>
      <c r="FF72" s="12">
        <f t="shared" si="77"/>
        <v>0</v>
      </c>
      <c r="FG72" s="12">
        <f t="shared" si="77"/>
        <v>0</v>
      </c>
      <c r="FH72" s="12">
        <f t="shared" si="77"/>
        <v>0</v>
      </c>
      <c r="FI72" s="12">
        <f t="shared" si="77"/>
        <v>1</v>
      </c>
      <c r="FJ72" s="12">
        <f t="shared" si="77"/>
        <v>0</v>
      </c>
      <c r="FK72" s="12">
        <f t="shared" si="77"/>
        <v>0</v>
      </c>
      <c r="FL72" s="12">
        <f t="shared" si="77"/>
        <v>0</v>
      </c>
      <c r="FM72" s="12">
        <f t="shared" si="77"/>
        <v>0</v>
      </c>
      <c r="FN72" s="12">
        <f t="shared" si="77"/>
        <v>0</v>
      </c>
      <c r="FO72" s="12">
        <f t="shared" si="58"/>
        <v>0</v>
      </c>
      <c r="FP72" s="12">
        <f t="shared" si="58"/>
        <v>0</v>
      </c>
      <c r="FQ72" s="12">
        <f t="shared" si="58"/>
        <v>0</v>
      </c>
      <c r="FR72" s="12">
        <f t="shared" si="52"/>
        <v>0</v>
      </c>
      <c r="FS72" s="12">
        <f t="shared" si="52"/>
        <v>0</v>
      </c>
      <c r="FT72" s="12">
        <f t="shared" si="52"/>
        <v>0</v>
      </c>
      <c r="FU72" s="12">
        <f t="shared" si="72"/>
        <v>0</v>
      </c>
      <c r="FV72" s="12">
        <f t="shared" si="72"/>
        <v>0</v>
      </c>
      <c r="FW72" s="12">
        <f t="shared" si="72"/>
        <v>0</v>
      </c>
      <c r="FX72" s="12">
        <f t="shared" si="72"/>
        <v>0</v>
      </c>
      <c r="FY72" s="12">
        <f t="shared" si="72"/>
        <v>0</v>
      </c>
      <c r="FZ72" s="12">
        <f t="shared" si="72"/>
        <v>0</v>
      </c>
      <c r="GA72" s="12">
        <f t="shared" si="72"/>
        <v>0</v>
      </c>
      <c r="GB72" s="12">
        <f t="shared" si="72"/>
        <v>0</v>
      </c>
      <c r="GC72" s="12">
        <f t="shared" si="72"/>
        <v>0</v>
      </c>
      <c r="GD72" s="12">
        <f t="shared" si="72"/>
        <v>0</v>
      </c>
      <c r="GE72" s="12">
        <f t="shared" si="72"/>
        <v>0</v>
      </c>
      <c r="GF72" s="12">
        <f t="shared" si="72"/>
        <v>0</v>
      </c>
      <c r="GG72" s="12">
        <f t="shared" si="72"/>
        <v>0</v>
      </c>
      <c r="GH72" s="12">
        <f t="shared" si="72"/>
        <v>0</v>
      </c>
      <c r="GI72" s="12">
        <f t="shared" si="72"/>
        <v>0</v>
      </c>
      <c r="GJ72" s="12">
        <f t="shared" si="72"/>
        <v>0</v>
      </c>
      <c r="GK72" s="12">
        <f t="shared" si="68"/>
        <v>0</v>
      </c>
      <c r="GL72" s="12">
        <f t="shared" si="68"/>
        <v>0</v>
      </c>
      <c r="GM72" s="12">
        <f t="shared" si="68"/>
        <v>0</v>
      </c>
      <c r="GN72" s="12">
        <f t="shared" si="68"/>
        <v>0</v>
      </c>
      <c r="GO72" s="12">
        <f t="shared" si="68"/>
        <v>0</v>
      </c>
      <c r="GP72" s="12">
        <f t="shared" si="68"/>
        <v>0</v>
      </c>
      <c r="GQ72" s="12">
        <f t="shared" si="68"/>
        <v>0</v>
      </c>
      <c r="GR72" s="12">
        <f t="shared" si="68"/>
        <v>0</v>
      </c>
      <c r="GS72" s="12">
        <f t="shared" si="68"/>
        <v>0</v>
      </c>
      <c r="GT72" s="12">
        <f t="shared" si="68"/>
        <v>0</v>
      </c>
      <c r="GU72" s="12">
        <f t="shared" si="68"/>
        <v>0</v>
      </c>
      <c r="GV72" s="12">
        <f t="shared" si="68"/>
        <v>0</v>
      </c>
      <c r="GW72" s="12">
        <f t="shared" si="68"/>
        <v>0</v>
      </c>
      <c r="GX72" s="12">
        <f t="shared" si="68"/>
        <v>0</v>
      </c>
      <c r="GY72" s="12">
        <f t="shared" si="66"/>
        <v>0</v>
      </c>
      <c r="GZ72" s="12">
        <f t="shared" si="66"/>
        <v>0</v>
      </c>
      <c r="HA72" s="12">
        <f t="shared" si="59"/>
        <v>0</v>
      </c>
      <c r="HB72" s="12">
        <f t="shared" si="80"/>
        <v>0</v>
      </c>
      <c r="HC72" s="12">
        <f t="shared" si="80"/>
        <v>0</v>
      </c>
      <c r="HD72" s="12">
        <f t="shared" si="80"/>
        <v>0</v>
      </c>
      <c r="HE72" s="12">
        <f t="shared" si="80"/>
        <v>0</v>
      </c>
      <c r="HF72" s="12">
        <f t="shared" si="80"/>
        <v>0</v>
      </c>
      <c r="HG72" s="12">
        <f t="shared" si="80"/>
        <v>1</v>
      </c>
      <c r="HH72" s="12">
        <f t="shared" si="80"/>
        <v>0</v>
      </c>
      <c r="HI72" s="12">
        <f t="shared" si="80"/>
        <v>0</v>
      </c>
      <c r="HJ72" s="12">
        <f t="shared" si="80"/>
        <v>0</v>
      </c>
      <c r="HK72" s="12">
        <f t="shared" si="80"/>
        <v>0</v>
      </c>
      <c r="HL72" s="12">
        <f t="shared" si="80"/>
        <v>0</v>
      </c>
      <c r="HM72" s="12">
        <f t="shared" si="80"/>
        <v>0</v>
      </c>
      <c r="HN72" s="12">
        <f t="shared" si="80"/>
        <v>0</v>
      </c>
      <c r="HO72" s="12">
        <f t="shared" si="80"/>
        <v>0</v>
      </c>
      <c r="HP72" s="12">
        <f t="shared" si="80"/>
        <v>0</v>
      </c>
      <c r="HQ72" s="12">
        <f t="shared" si="80"/>
        <v>0</v>
      </c>
      <c r="HR72" s="12">
        <f t="shared" si="78"/>
        <v>0</v>
      </c>
      <c r="HS72" s="12">
        <f t="shared" si="78"/>
        <v>0</v>
      </c>
      <c r="HT72" s="12">
        <f t="shared" si="78"/>
        <v>1</v>
      </c>
      <c r="HU72" s="12">
        <f t="shared" si="78"/>
        <v>1</v>
      </c>
      <c r="HV72" s="12">
        <f t="shared" si="78"/>
        <v>0</v>
      </c>
      <c r="HW72" s="12">
        <f t="shared" si="78"/>
        <v>0</v>
      </c>
      <c r="HX72" s="12">
        <f t="shared" si="78"/>
        <v>0</v>
      </c>
      <c r="HY72" s="12">
        <f t="shared" si="78"/>
        <v>0</v>
      </c>
      <c r="HZ72" s="12">
        <f t="shared" si="78"/>
        <v>0</v>
      </c>
      <c r="IA72" s="12">
        <f t="shared" si="78"/>
        <v>0</v>
      </c>
      <c r="IB72" s="12">
        <f t="shared" si="78"/>
        <v>0</v>
      </c>
      <c r="IC72" s="12">
        <f t="shared" si="78"/>
        <v>0</v>
      </c>
      <c r="ID72" s="12">
        <f t="shared" si="78"/>
        <v>0</v>
      </c>
      <c r="IE72" s="12">
        <f t="shared" si="73"/>
        <v>0</v>
      </c>
      <c r="IF72" s="12">
        <f t="shared" si="73"/>
        <v>0</v>
      </c>
      <c r="IG72" s="12">
        <f t="shared" si="73"/>
        <v>0</v>
      </c>
      <c r="IH72" s="12">
        <f t="shared" si="73"/>
        <v>0</v>
      </c>
      <c r="II72" s="12">
        <f t="shared" si="73"/>
        <v>0</v>
      </c>
      <c r="IJ72" s="12">
        <f t="shared" si="73"/>
        <v>0</v>
      </c>
      <c r="IK72" s="12">
        <f t="shared" si="69"/>
        <v>0</v>
      </c>
      <c r="IL72" s="12">
        <f t="shared" si="69"/>
        <v>0</v>
      </c>
      <c r="IM72" s="12">
        <f t="shared" si="69"/>
        <v>0</v>
      </c>
      <c r="IN72" s="12">
        <f t="shared" si="69"/>
        <v>0</v>
      </c>
      <c r="IO72" s="12">
        <f t="shared" si="69"/>
        <v>0</v>
      </c>
      <c r="IP72" s="12">
        <f t="shared" si="69"/>
        <v>0</v>
      </c>
      <c r="IQ72" s="12">
        <f t="shared" si="69"/>
        <v>0</v>
      </c>
      <c r="IR72" s="12">
        <f t="shared" si="69"/>
        <v>0</v>
      </c>
      <c r="IS72" s="12">
        <f t="shared" si="69"/>
        <v>0</v>
      </c>
    </row>
    <row r="73" spans="1:253">
      <c r="R73" s="13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2"/>
      <c r="FK73" s="12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  <c r="FW73" s="12"/>
      <c r="FX73" s="12"/>
      <c r="FY73" s="12"/>
      <c r="FZ73" s="12"/>
      <c r="GA73" s="12"/>
      <c r="GB73" s="12"/>
      <c r="GC73" s="12"/>
      <c r="GD73" s="12"/>
      <c r="GE73" s="12"/>
      <c r="GF73" s="12"/>
      <c r="GG73" s="12"/>
      <c r="GH73" s="12"/>
      <c r="GI73" s="12"/>
      <c r="GJ73" s="12"/>
      <c r="GK73" s="12"/>
      <c r="GL73" s="12"/>
      <c r="GM73" s="12"/>
      <c r="GN73" s="12"/>
      <c r="GO73" s="12"/>
      <c r="GP73" s="12"/>
      <c r="GQ73" s="12"/>
      <c r="GR73" s="12"/>
      <c r="GS73" s="12"/>
      <c r="GT73" s="12"/>
      <c r="GU73" s="12"/>
      <c r="GV73" s="12"/>
      <c r="GW73" s="12"/>
      <c r="GX73" s="12"/>
      <c r="GY73" s="12"/>
      <c r="GZ73" s="12"/>
      <c r="HA73" s="12"/>
      <c r="HB73" s="12"/>
      <c r="HC73" s="12"/>
      <c r="HD73" s="12"/>
      <c r="HE73" s="12"/>
      <c r="HF73" s="12"/>
      <c r="HG73" s="12"/>
      <c r="HH73" s="12"/>
      <c r="HI73" s="12"/>
      <c r="HJ73" s="12"/>
      <c r="HK73" s="12"/>
      <c r="HL73" s="12"/>
      <c r="HM73" s="12"/>
      <c r="HN73" s="12"/>
      <c r="HO73" s="12"/>
      <c r="HP73" s="12"/>
      <c r="HQ73" s="12"/>
      <c r="HR73" s="12"/>
      <c r="HS73" s="12"/>
      <c r="HT73" s="12"/>
      <c r="HU73" s="12"/>
      <c r="HV73" s="12"/>
      <c r="HW73" s="12"/>
      <c r="HX73" s="12"/>
      <c r="HY73" s="12"/>
      <c r="HZ73" s="12"/>
      <c r="IA73" s="12"/>
      <c r="IB73" s="12"/>
      <c r="IC73" s="12"/>
      <c r="ID73" s="12"/>
      <c r="IE73" s="12"/>
      <c r="IF73" s="12"/>
      <c r="IG73" s="12"/>
      <c r="IH73" s="12"/>
      <c r="II73" s="12"/>
      <c r="IJ73" s="12"/>
      <c r="IK73" s="12"/>
      <c r="IL73" s="12"/>
      <c r="IM73" s="12"/>
      <c r="IN73" s="12"/>
      <c r="IO73" s="12"/>
      <c r="IP73" s="12"/>
      <c r="IQ73" s="12"/>
      <c r="IR73" s="12"/>
      <c r="IS73" s="12"/>
    </row>
    <row r="74" spans="1:253">
      <c r="A74" s="1" t="s">
        <v>158</v>
      </c>
      <c r="B74" s="1" t="s">
        <v>101</v>
      </c>
      <c r="C74" s="1" t="s">
        <v>266</v>
      </c>
      <c r="D74" s="2"/>
      <c r="E74" s="2"/>
      <c r="F74" s="2"/>
      <c r="G74" s="2"/>
      <c r="H74" s="2"/>
      <c r="I74" s="2"/>
      <c r="R74" s="13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12"/>
      <c r="FK74" s="12"/>
      <c r="FL74" s="12"/>
      <c r="FM74" s="12"/>
      <c r="FN74" s="12"/>
      <c r="FO74" s="12"/>
      <c r="FP74" s="12"/>
      <c r="FQ74" s="12"/>
      <c r="FR74" s="12"/>
      <c r="FS74" s="12"/>
      <c r="FT74" s="12"/>
      <c r="FU74" s="12"/>
      <c r="FV74" s="12"/>
      <c r="FW74" s="12"/>
      <c r="FX74" s="12"/>
      <c r="FY74" s="12"/>
      <c r="FZ74" s="12"/>
      <c r="GA74" s="12"/>
      <c r="GB74" s="12"/>
      <c r="GC74" s="12"/>
      <c r="GD74" s="12"/>
      <c r="GE74" s="12"/>
      <c r="GF74" s="12"/>
      <c r="GG74" s="12"/>
      <c r="GH74" s="12"/>
      <c r="GI74" s="12"/>
      <c r="GJ74" s="12"/>
      <c r="GK74" s="12"/>
      <c r="GL74" s="12"/>
      <c r="GM74" s="12"/>
      <c r="GN74" s="12"/>
      <c r="GO74" s="12"/>
      <c r="GP74" s="12"/>
      <c r="GQ74" s="12"/>
      <c r="GR74" s="12"/>
      <c r="GS74" s="12"/>
      <c r="GT74" s="12"/>
      <c r="GU74" s="12"/>
      <c r="GV74" s="12"/>
      <c r="GW74" s="12"/>
      <c r="GX74" s="12"/>
      <c r="GY74" s="12"/>
      <c r="GZ74" s="12"/>
      <c r="HA74" s="12"/>
      <c r="HB74" s="12"/>
      <c r="HC74" s="12"/>
      <c r="HD74" s="12"/>
      <c r="HE74" s="12"/>
      <c r="HF74" s="12"/>
      <c r="HG74" s="12"/>
      <c r="HH74" s="12"/>
      <c r="HI74" s="12"/>
      <c r="HJ74" s="12"/>
      <c r="HK74" s="12"/>
      <c r="HL74" s="12"/>
      <c r="HM74" s="12"/>
      <c r="HN74" s="12"/>
      <c r="HO74" s="12"/>
      <c r="HP74" s="12"/>
      <c r="HQ74" s="12"/>
      <c r="HR74" s="12"/>
      <c r="HS74" s="12"/>
      <c r="HT74" s="12"/>
      <c r="HU74" s="12"/>
      <c r="HV74" s="12"/>
      <c r="HW74" s="12"/>
      <c r="HX74" s="12"/>
      <c r="HY74" s="12"/>
      <c r="HZ74" s="12"/>
      <c r="IA74" s="12"/>
      <c r="IB74" s="12"/>
      <c r="IC74" s="12"/>
      <c r="ID74" s="12"/>
      <c r="IE74" s="12"/>
      <c r="IF74" s="12"/>
      <c r="IG74" s="12"/>
      <c r="IH74" s="12"/>
      <c r="II74" s="12"/>
      <c r="IJ74" s="12"/>
      <c r="IK74" s="12"/>
      <c r="IL74" s="12"/>
      <c r="IM74" s="12"/>
      <c r="IN74" s="12"/>
      <c r="IO74" s="12"/>
      <c r="IP74" s="12"/>
      <c r="IQ74" s="12"/>
      <c r="IR74" s="12"/>
      <c r="IS74" s="12"/>
    </row>
    <row r="75" spans="1:253">
      <c r="A75" s="2" t="s">
        <v>159</v>
      </c>
      <c r="B75" s="10" t="s">
        <v>167</v>
      </c>
      <c r="C75" s="2" t="s">
        <v>192</v>
      </c>
      <c r="D75" s="2" t="s">
        <v>194</v>
      </c>
      <c r="E75" s="2" t="s">
        <v>267</v>
      </c>
      <c r="F75" s="2"/>
      <c r="G75" s="2"/>
      <c r="H75" s="2"/>
      <c r="I75" s="2"/>
      <c r="P75">
        <f t="shared" si="42"/>
        <v>3</v>
      </c>
      <c r="R75" s="13" t="str">
        <f t="shared" si="82"/>
        <v>D50</v>
      </c>
      <c r="S75" s="12">
        <f t="shared" si="83"/>
        <v>0</v>
      </c>
      <c r="T75" s="12">
        <f t="shared" si="83"/>
        <v>0</v>
      </c>
      <c r="U75" s="12">
        <f t="shared" si="83"/>
        <v>0</v>
      </c>
      <c r="V75" s="12">
        <f t="shared" si="83"/>
        <v>0</v>
      </c>
      <c r="W75" s="12">
        <f t="shared" si="83"/>
        <v>0</v>
      </c>
      <c r="X75" s="12">
        <f t="shared" si="83"/>
        <v>0</v>
      </c>
      <c r="Y75" s="12">
        <f t="shared" si="83"/>
        <v>0</v>
      </c>
      <c r="Z75" s="12">
        <f t="shared" si="83"/>
        <v>0</v>
      </c>
      <c r="AA75" s="12">
        <f t="shared" si="83"/>
        <v>0</v>
      </c>
      <c r="AB75" s="12">
        <f t="shared" si="83"/>
        <v>0</v>
      </c>
      <c r="AC75" s="12">
        <f t="shared" si="83"/>
        <v>0</v>
      </c>
      <c r="AD75" s="12">
        <f t="shared" si="83"/>
        <v>0</v>
      </c>
      <c r="AE75" s="12">
        <f t="shared" si="83"/>
        <v>0</v>
      </c>
      <c r="AF75" s="12">
        <f t="shared" si="83"/>
        <v>0</v>
      </c>
      <c r="AG75" s="12">
        <f t="shared" si="83"/>
        <v>0</v>
      </c>
      <c r="AH75" s="12">
        <f t="shared" si="83"/>
        <v>0</v>
      </c>
      <c r="AI75" s="12">
        <f t="shared" si="81"/>
        <v>0</v>
      </c>
      <c r="AJ75" s="12">
        <f t="shared" si="81"/>
        <v>0</v>
      </c>
      <c r="AK75" s="12">
        <f t="shared" si="81"/>
        <v>0</v>
      </c>
      <c r="AL75" s="12">
        <f t="shared" si="81"/>
        <v>0</v>
      </c>
      <c r="AM75" s="12">
        <f t="shared" si="81"/>
        <v>0</v>
      </c>
      <c r="AN75" s="12">
        <f t="shared" si="81"/>
        <v>0</v>
      </c>
      <c r="AO75" s="12">
        <f t="shared" si="81"/>
        <v>0</v>
      </c>
      <c r="AP75" s="12">
        <f t="shared" si="81"/>
        <v>0</v>
      </c>
      <c r="AQ75" s="12">
        <f t="shared" si="81"/>
        <v>0</v>
      </c>
      <c r="AR75" s="12">
        <f t="shared" si="81"/>
        <v>0</v>
      </c>
      <c r="AS75" s="12">
        <f t="shared" si="81"/>
        <v>0</v>
      </c>
      <c r="AT75" s="12">
        <f t="shared" si="81"/>
        <v>0</v>
      </c>
      <c r="AU75" s="12">
        <f t="shared" si="81"/>
        <v>0</v>
      </c>
      <c r="AV75" s="12">
        <f t="shared" si="81"/>
        <v>0</v>
      </c>
      <c r="AW75" s="12">
        <f t="shared" si="81"/>
        <v>0</v>
      </c>
      <c r="AX75" s="12">
        <f t="shared" si="30"/>
        <v>0</v>
      </c>
      <c r="AY75" s="12">
        <f t="shared" si="74"/>
        <v>0</v>
      </c>
      <c r="AZ75" s="12">
        <f t="shared" si="74"/>
        <v>0</v>
      </c>
      <c r="BA75" s="12">
        <f t="shared" si="74"/>
        <v>0</v>
      </c>
      <c r="BB75" s="12">
        <f t="shared" si="74"/>
        <v>0</v>
      </c>
      <c r="BC75" s="12">
        <f t="shared" si="74"/>
        <v>0</v>
      </c>
      <c r="BD75" s="12">
        <f t="shared" si="74"/>
        <v>0</v>
      </c>
      <c r="BE75" s="12">
        <f t="shared" si="74"/>
        <v>0</v>
      </c>
      <c r="BF75" s="12">
        <f t="shared" si="74"/>
        <v>0</v>
      </c>
      <c r="BG75" s="12">
        <f t="shared" si="74"/>
        <v>0</v>
      </c>
      <c r="BH75" s="12">
        <f t="shared" si="74"/>
        <v>0</v>
      </c>
      <c r="BI75" s="12">
        <f t="shared" si="74"/>
        <v>0</v>
      </c>
      <c r="BJ75" s="12">
        <f t="shared" si="74"/>
        <v>0</v>
      </c>
      <c r="BK75" s="12">
        <f t="shared" si="74"/>
        <v>0</v>
      </c>
      <c r="BL75" s="12">
        <f t="shared" si="74"/>
        <v>0</v>
      </c>
      <c r="BM75" s="12">
        <f t="shared" si="74"/>
        <v>0</v>
      </c>
      <c r="BN75" s="12">
        <f t="shared" si="74"/>
        <v>0</v>
      </c>
      <c r="BO75" s="12">
        <f t="shared" si="70"/>
        <v>0</v>
      </c>
      <c r="BP75" s="12">
        <f t="shared" si="70"/>
        <v>0</v>
      </c>
      <c r="BQ75" s="12">
        <f t="shared" si="70"/>
        <v>0</v>
      </c>
      <c r="BR75" s="12">
        <f t="shared" si="70"/>
        <v>0</v>
      </c>
      <c r="BS75" s="12">
        <f t="shared" si="70"/>
        <v>0</v>
      </c>
      <c r="BT75" s="12">
        <f t="shared" si="70"/>
        <v>0</v>
      </c>
      <c r="BU75" s="12">
        <f t="shared" si="70"/>
        <v>0</v>
      </c>
      <c r="BV75" s="12">
        <f t="shared" si="70"/>
        <v>0</v>
      </c>
      <c r="BW75" s="12">
        <f t="shared" si="70"/>
        <v>0</v>
      </c>
      <c r="BX75" s="12">
        <f t="shared" si="70"/>
        <v>0</v>
      </c>
      <c r="BY75" s="12">
        <f t="shared" si="70"/>
        <v>0</v>
      </c>
      <c r="BZ75" s="12">
        <f t="shared" si="70"/>
        <v>0</v>
      </c>
      <c r="CA75" s="12">
        <f t="shared" si="70"/>
        <v>0</v>
      </c>
      <c r="CB75" s="12">
        <f t="shared" si="70"/>
        <v>0</v>
      </c>
      <c r="CC75" s="12">
        <f t="shared" si="70"/>
        <v>0</v>
      </c>
      <c r="CD75" s="12">
        <f t="shared" ref="CD75:CS81" si="84">COUNTIF($C75:$O75,CD$5)</f>
        <v>0</v>
      </c>
      <c r="CE75" s="12">
        <f t="shared" si="84"/>
        <v>0</v>
      </c>
      <c r="CF75" s="12">
        <f t="shared" si="79"/>
        <v>0</v>
      </c>
      <c r="CG75" s="12">
        <f t="shared" si="79"/>
        <v>0</v>
      </c>
      <c r="CH75" s="12">
        <f t="shared" si="79"/>
        <v>1</v>
      </c>
      <c r="CI75" s="12">
        <f t="shared" si="79"/>
        <v>0</v>
      </c>
      <c r="CJ75" s="12">
        <f t="shared" si="79"/>
        <v>1</v>
      </c>
      <c r="CK75" s="12">
        <f t="shared" si="79"/>
        <v>0</v>
      </c>
      <c r="CL75" s="12">
        <f t="shared" si="79"/>
        <v>0</v>
      </c>
      <c r="CM75" s="12">
        <f t="shared" si="79"/>
        <v>0</v>
      </c>
      <c r="CN75" s="12">
        <f t="shared" si="79"/>
        <v>0</v>
      </c>
      <c r="CO75" s="12">
        <f t="shared" si="79"/>
        <v>0</v>
      </c>
      <c r="CP75" s="12">
        <f t="shared" si="79"/>
        <v>0</v>
      </c>
      <c r="CQ75" s="12">
        <f t="shared" si="79"/>
        <v>0</v>
      </c>
      <c r="CR75" s="12">
        <f t="shared" si="79"/>
        <v>0</v>
      </c>
      <c r="CS75" s="12">
        <f t="shared" si="79"/>
        <v>0</v>
      </c>
      <c r="CT75" s="12">
        <f t="shared" si="79"/>
        <v>0</v>
      </c>
      <c r="CU75" s="12">
        <f t="shared" si="76"/>
        <v>0</v>
      </c>
      <c r="CV75" s="12">
        <f t="shared" si="76"/>
        <v>0</v>
      </c>
      <c r="CW75" s="12">
        <f t="shared" si="76"/>
        <v>0</v>
      </c>
      <c r="CX75" s="12">
        <f t="shared" si="76"/>
        <v>0</v>
      </c>
      <c r="CY75" s="12">
        <f t="shared" si="76"/>
        <v>0</v>
      </c>
      <c r="CZ75" s="12">
        <f t="shared" si="76"/>
        <v>0</v>
      </c>
      <c r="DA75" s="12">
        <f t="shared" si="76"/>
        <v>0</v>
      </c>
      <c r="DB75" s="12">
        <f t="shared" si="76"/>
        <v>0</v>
      </c>
      <c r="DC75" s="12">
        <f t="shared" si="76"/>
        <v>0</v>
      </c>
      <c r="DD75" s="12">
        <f t="shared" si="76"/>
        <v>0</v>
      </c>
      <c r="DE75" s="12">
        <f t="shared" si="76"/>
        <v>0</v>
      </c>
      <c r="DF75" s="12">
        <f t="shared" si="76"/>
        <v>0</v>
      </c>
      <c r="DG75" s="12">
        <f t="shared" si="76"/>
        <v>0</v>
      </c>
      <c r="DH75" s="12">
        <f t="shared" si="76"/>
        <v>0</v>
      </c>
      <c r="DI75" s="12">
        <f t="shared" si="76"/>
        <v>0</v>
      </c>
      <c r="DJ75" s="12">
        <f t="shared" si="75"/>
        <v>0</v>
      </c>
      <c r="DK75" s="12">
        <f t="shared" si="75"/>
        <v>0</v>
      </c>
      <c r="DL75" s="12">
        <f t="shared" si="75"/>
        <v>0</v>
      </c>
      <c r="DM75" s="12">
        <f t="shared" si="75"/>
        <v>0</v>
      </c>
      <c r="DN75" s="12">
        <f t="shared" si="75"/>
        <v>0</v>
      </c>
      <c r="DO75" s="12">
        <f t="shared" si="75"/>
        <v>0</v>
      </c>
      <c r="DP75" s="12">
        <f t="shared" si="75"/>
        <v>0</v>
      </c>
      <c r="DQ75" s="12">
        <f t="shared" si="75"/>
        <v>0</v>
      </c>
      <c r="DR75" s="12">
        <f t="shared" si="75"/>
        <v>0</v>
      </c>
      <c r="DS75" s="12">
        <f t="shared" si="75"/>
        <v>0</v>
      </c>
      <c r="DT75" s="12">
        <f t="shared" si="75"/>
        <v>0</v>
      </c>
      <c r="DU75" s="12">
        <f t="shared" si="75"/>
        <v>0</v>
      </c>
      <c r="DV75" s="12">
        <f t="shared" si="75"/>
        <v>0</v>
      </c>
      <c r="DW75" s="12">
        <f t="shared" si="75"/>
        <v>0</v>
      </c>
      <c r="DX75" s="12">
        <f t="shared" si="75"/>
        <v>0</v>
      </c>
      <c r="DY75" s="12">
        <f t="shared" si="75"/>
        <v>0</v>
      </c>
      <c r="DZ75" s="12">
        <f t="shared" si="71"/>
        <v>0</v>
      </c>
      <c r="EA75" s="12">
        <f t="shared" si="71"/>
        <v>0</v>
      </c>
      <c r="EB75" s="12">
        <f t="shared" si="71"/>
        <v>0</v>
      </c>
      <c r="EC75" s="12">
        <f t="shared" si="71"/>
        <v>0</v>
      </c>
      <c r="ED75" s="12">
        <f t="shared" si="71"/>
        <v>0</v>
      </c>
      <c r="EE75" s="12">
        <f t="shared" si="71"/>
        <v>0</v>
      </c>
      <c r="EF75" s="12">
        <f t="shared" si="71"/>
        <v>0</v>
      </c>
      <c r="EG75" s="12">
        <f t="shared" si="71"/>
        <v>0</v>
      </c>
      <c r="EH75" s="12">
        <f t="shared" si="71"/>
        <v>0</v>
      </c>
      <c r="EI75" s="12">
        <f t="shared" si="71"/>
        <v>0</v>
      </c>
      <c r="EJ75" s="12">
        <f t="shared" si="71"/>
        <v>0</v>
      </c>
      <c r="EK75" s="12">
        <f t="shared" si="71"/>
        <v>0</v>
      </c>
      <c r="EL75" s="12">
        <f t="shared" si="71"/>
        <v>0</v>
      </c>
      <c r="EM75" s="12">
        <f t="shared" si="71"/>
        <v>0</v>
      </c>
      <c r="EN75" s="12">
        <f t="shared" si="67"/>
        <v>0</v>
      </c>
      <c r="EO75" s="12">
        <f t="shared" si="65"/>
        <v>0</v>
      </c>
      <c r="EP75" s="12">
        <f t="shared" si="65"/>
        <v>0</v>
      </c>
      <c r="EQ75" s="12">
        <f t="shared" si="65"/>
        <v>0</v>
      </c>
      <c r="ER75" s="12">
        <f t="shared" si="65"/>
        <v>0</v>
      </c>
      <c r="ES75" s="12">
        <f t="shared" si="65"/>
        <v>0</v>
      </c>
      <c r="ET75" s="12">
        <f t="shared" si="65"/>
        <v>0</v>
      </c>
      <c r="EU75" s="12">
        <f t="shared" si="65"/>
        <v>0</v>
      </c>
      <c r="EV75" s="12">
        <f t="shared" si="65"/>
        <v>0</v>
      </c>
      <c r="EW75" s="12">
        <f t="shared" si="65"/>
        <v>0</v>
      </c>
      <c r="EX75" s="12">
        <f t="shared" si="65"/>
        <v>0</v>
      </c>
      <c r="EY75" s="12">
        <f t="shared" si="65"/>
        <v>0</v>
      </c>
      <c r="EZ75" s="12">
        <f t="shared" si="65"/>
        <v>0</v>
      </c>
      <c r="FA75" s="12">
        <f t="shared" si="65"/>
        <v>0</v>
      </c>
      <c r="FB75" s="12">
        <f t="shared" si="65"/>
        <v>0</v>
      </c>
      <c r="FC75" s="12">
        <f t="shared" si="65"/>
        <v>0</v>
      </c>
      <c r="FD75" s="12">
        <f t="shared" si="77"/>
        <v>0</v>
      </c>
      <c r="FE75" s="12">
        <f t="shared" si="77"/>
        <v>0</v>
      </c>
      <c r="FF75" s="12">
        <f t="shared" si="77"/>
        <v>0</v>
      </c>
      <c r="FG75" s="12">
        <f t="shared" si="77"/>
        <v>0</v>
      </c>
      <c r="FH75" s="12">
        <f t="shared" si="77"/>
        <v>0</v>
      </c>
      <c r="FI75" s="12">
        <f t="shared" si="77"/>
        <v>0</v>
      </c>
      <c r="FJ75" s="12">
        <f t="shared" si="77"/>
        <v>0</v>
      </c>
      <c r="FK75" s="12">
        <f t="shared" si="77"/>
        <v>0</v>
      </c>
      <c r="FL75" s="12">
        <f t="shared" si="77"/>
        <v>0</v>
      </c>
      <c r="FM75" s="12">
        <f t="shared" si="77"/>
        <v>0</v>
      </c>
      <c r="FN75" s="12">
        <f t="shared" si="77"/>
        <v>0</v>
      </c>
      <c r="FO75" s="12">
        <f t="shared" si="58"/>
        <v>0</v>
      </c>
      <c r="FP75" s="12">
        <f t="shared" si="58"/>
        <v>0</v>
      </c>
      <c r="FQ75" s="12">
        <f t="shared" si="58"/>
        <v>0</v>
      </c>
      <c r="FR75" s="12">
        <f t="shared" si="52"/>
        <v>0</v>
      </c>
      <c r="FS75" s="12">
        <f t="shared" si="52"/>
        <v>0</v>
      </c>
      <c r="FT75" s="12">
        <f t="shared" si="52"/>
        <v>0</v>
      </c>
      <c r="FU75" s="12">
        <f t="shared" si="72"/>
        <v>0</v>
      </c>
      <c r="FV75" s="12">
        <f t="shared" si="72"/>
        <v>0</v>
      </c>
      <c r="FW75" s="12">
        <f t="shared" si="72"/>
        <v>0</v>
      </c>
      <c r="FX75" s="12">
        <f t="shared" si="72"/>
        <v>0</v>
      </c>
      <c r="FY75" s="12">
        <f t="shared" si="72"/>
        <v>0</v>
      </c>
      <c r="FZ75" s="12">
        <f t="shared" si="72"/>
        <v>0</v>
      </c>
      <c r="GA75" s="12">
        <f t="shared" si="72"/>
        <v>0</v>
      </c>
      <c r="GB75" s="12">
        <f t="shared" si="72"/>
        <v>0</v>
      </c>
      <c r="GC75" s="12">
        <f t="shared" si="72"/>
        <v>0</v>
      </c>
      <c r="GD75" s="12">
        <f t="shared" si="72"/>
        <v>0</v>
      </c>
      <c r="GE75" s="12">
        <f t="shared" si="72"/>
        <v>0</v>
      </c>
      <c r="GF75" s="12">
        <f t="shared" si="72"/>
        <v>0</v>
      </c>
      <c r="GG75" s="12">
        <f t="shared" si="72"/>
        <v>0</v>
      </c>
      <c r="GH75" s="12">
        <f t="shared" si="72"/>
        <v>0</v>
      </c>
      <c r="GI75" s="12">
        <f t="shared" si="72"/>
        <v>0</v>
      </c>
      <c r="GJ75" s="12">
        <f t="shared" si="72"/>
        <v>0</v>
      </c>
      <c r="GK75" s="12">
        <f t="shared" si="68"/>
        <v>0</v>
      </c>
      <c r="GL75" s="12">
        <f t="shared" si="68"/>
        <v>0</v>
      </c>
      <c r="GM75" s="12">
        <f t="shared" si="68"/>
        <v>0</v>
      </c>
      <c r="GN75" s="12">
        <f t="shared" si="68"/>
        <v>0</v>
      </c>
      <c r="GO75" s="12">
        <f t="shared" si="68"/>
        <v>0</v>
      </c>
      <c r="GP75" s="12">
        <f t="shared" si="68"/>
        <v>0</v>
      </c>
      <c r="GQ75" s="12">
        <f t="shared" si="68"/>
        <v>0</v>
      </c>
      <c r="GR75" s="12">
        <f t="shared" si="68"/>
        <v>0</v>
      </c>
      <c r="GS75" s="12">
        <f t="shared" si="68"/>
        <v>0</v>
      </c>
      <c r="GT75" s="12">
        <f t="shared" si="68"/>
        <v>0</v>
      </c>
      <c r="GU75" s="12">
        <f t="shared" si="68"/>
        <v>0</v>
      </c>
      <c r="GV75" s="12">
        <f t="shared" si="68"/>
        <v>0</v>
      </c>
      <c r="GW75" s="12">
        <f t="shared" si="68"/>
        <v>0</v>
      </c>
      <c r="GX75" s="12">
        <f t="shared" si="68"/>
        <v>0</v>
      </c>
      <c r="GY75" s="12">
        <f t="shared" si="66"/>
        <v>0</v>
      </c>
      <c r="GZ75" s="12">
        <f t="shared" si="66"/>
        <v>0</v>
      </c>
      <c r="HA75" s="12">
        <f t="shared" si="59"/>
        <v>0</v>
      </c>
      <c r="HB75" s="12">
        <f t="shared" si="80"/>
        <v>0</v>
      </c>
      <c r="HC75" s="12">
        <f t="shared" si="80"/>
        <v>0</v>
      </c>
      <c r="HD75" s="12">
        <f t="shared" si="80"/>
        <v>0</v>
      </c>
      <c r="HE75" s="12">
        <f t="shared" si="80"/>
        <v>0</v>
      </c>
      <c r="HF75" s="12">
        <f t="shared" si="80"/>
        <v>0</v>
      </c>
      <c r="HG75" s="12">
        <f t="shared" si="80"/>
        <v>0</v>
      </c>
      <c r="HH75" s="12">
        <f t="shared" si="80"/>
        <v>0</v>
      </c>
      <c r="HI75" s="12">
        <f t="shared" si="80"/>
        <v>0</v>
      </c>
      <c r="HJ75" s="12">
        <f t="shared" si="80"/>
        <v>0</v>
      </c>
      <c r="HK75" s="12">
        <f t="shared" si="80"/>
        <v>0</v>
      </c>
      <c r="HL75" s="12">
        <f t="shared" si="80"/>
        <v>0</v>
      </c>
      <c r="HM75" s="12">
        <f t="shared" si="80"/>
        <v>0</v>
      </c>
      <c r="HN75" s="12">
        <f t="shared" si="80"/>
        <v>0</v>
      </c>
      <c r="HO75" s="12">
        <f t="shared" si="80"/>
        <v>0</v>
      </c>
      <c r="HP75" s="12">
        <f t="shared" si="80"/>
        <v>0</v>
      </c>
      <c r="HQ75" s="12">
        <f t="shared" si="80"/>
        <v>0</v>
      </c>
      <c r="HR75" s="12">
        <f t="shared" si="78"/>
        <v>0</v>
      </c>
      <c r="HS75" s="12">
        <f t="shared" si="78"/>
        <v>0</v>
      </c>
      <c r="HT75" s="12">
        <f t="shared" si="78"/>
        <v>0</v>
      </c>
      <c r="HU75" s="12">
        <f t="shared" si="78"/>
        <v>0</v>
      </c>
      <c r="HV75" s="12">
        <f t="shared" si="78"/>
        <v>1</v>
      </c>
      <c r="HW75" s="12">
        <f t="shared" si="78"/>
        <v>0</v>
      </c>
      <c r="HX75" s="12">
        <f t="shared" si="78"/>
        <v>0</v>
      </c>
      <c r="HY75" s="12">
        <f t="shared" si="78"/>
        <v>0</v>
      </c>
      <c r="HZ75" s="12">
        <f t="shared" si="78"/>
        <v>0</v>
      </c>
      <c r="IA75" s="12">
        <f t="shared" si="78"/>
        <v>0</v>
      </c>
      <c r="IB75" s="12">
        <f t="shared" si="78"/>
        <v>0</v>
      </c>
      <c r="IC75" s="12">
        <f t="shared" si="78"/>
        <v>0</v>
      </c>
      <c r="ID75" s="12">
        <f t="shared" si="78"/>
        <v>0</v>
      </c>
      <c r="IE75" s="12">
        <f t="shared" si="73"/>
        <v>0</v>
      </c>
      <c r="IF75" s="12">
        <f t="shared" si="73"/>
        <v>0</v>
      </c>
      <c r="IG75" s="12">
        <f t="shared" si="73"/>
        <v>0</v>
      </c>
      <c r="IH75" s="12">
        <f t="shared" si="73"/>
        <v>0</v>
      </c>
      <c r="II75" s="12">
        <f t="shared" si="73"/>
        <v>0</v>
      </c>
      <c r="IJ75" s="12">
        <f t="shared" si="73"/>
        <v>0</v>
      </c>
      <c r="IK75" s="12">
        <f t="shared" si="69"/>
        <v>0</v>
      </c>
      <c r="IL75" s="12">
        <f t="shared" si="69"/>
        <v>0</v>
      </c>
      <c r="IM75" s="12">
        <f t="shared" si="69"/>
        <v>0</v>
      </c>
      <c r="IN75" s="12">
        <f t="shared" si="69"/>
        <v>0</v>
      </c>
      <c r="IO75" s="12">
        <f t="shared" si="69"/>
        <v>0</v>
      </c>
      <c r="IP75" s="12">
        <f t="shared" si="69"/>
        <v>0</v>
      </c>
      <c r="IQ75" s="12">
        <f t="shared" si="69"/>
        <v>0</v>
      </c>
      <c r="IR75" s="12">
        <f t="shared" si="69"/>
        <v>0</v>
      </c>
      <c r="IS75" s="12">
        <f t="shared" si="69"/>
        <v>0</v>
      </c>
    </row>
    <row r="76" spans="1:253">
      <c r="A76" s="2" t="s">
        <v>160</v>
      </c>
      <c r="B76" s="10" t="s">
        <v>166</v>
      </c>
      <c r="C76" s="2" t="s">
        <v>268</v>
      </c>
      <c r="D76" s="2"/>
      <c r="E76" s="2"/>
      <c r="F76" s="2"/>
      <c r="G76" s="2"/>
      <c r="H76" s="2"/>
      <c r="I76" s="2"/>
      <c r="P76">
        <f t="shared" si="42"/>
        <v>1</v>
      </c>
      <c r="R76" s="13" t="str">
        <f t="shared" si="82"/>
        <v>D51</v>
      </c>
      <c r="S76" s="12">
        <f t="shared" si="83"/>
        <v>0</v>
      </c>
      <c r="T76" s="12">
        <f t="shared" si="83"/>
        <v>0</v>
      </c>
      <c r="U76" s="12">
        <f t="shared" si="83"/>
        <v>0</v>
      </c>
      <c r="V76" s="12">
        <f t="shared" si="83"/>
        <v>0</v>
      </c>
      <c r="W76" s="12">
        <f t="shared" si="83"/>
        <v>0</v>
      </c>
      <c r="X76" s="12">
        <f t="shared" si="83"/>
        <v>0</v>
      </c>
      <c r="Y76" s="12">
        <f t="shared" si="83"/>
        <v>0</v>
      </c>
      <c r="Z76" s="12">
        <f t="shared" si="83"/>
        <v>0</v>
      </c>
      <c r="AA76" s="12">
        <f t="shared" si="83"/>
        <v>0</v>
      </c>
      <c r="AB76" s="12">
        <f t="shared" si="83"/>
        <v>0</v>
      </c>
      <c r="AC76" s="12">
        <f t="shared" si="83"/>
        <v>0</v>
      </c>
      <c r="AD76" s="12">
        <f t="shared" si="83"/>
        <v>0</v>
      </c>
      <c r="AE76" s="12">
        <f t="shared" si="83"/>
        <v>0</v>
      </c>
      <c r="AF76" s="12">
        <f t="shared" si="83"/>
        <v>0</v>
      </c>
      <c r="AG76" s="12">
        <f t="shared" si="83"/>
        <v>0</v>
      </c>
      <c r="AH76" s="12">
        <f t="shared" si="83"/>
        <v>0</v>
      </c>
      <c r="AI76" s="12">
        <f t="shared" si="81"/>
        <v>0</v>
      </c>
      <c r="AJ76" s="12">
        <f t="shared" si="81"/>
        <v>0</v>
      </c>
      <c r="AK76" s="12">
        <f t="shared" si="81"/>
        <v>0</v>
      </c>
      <c r="AL76" s="12">
        <f t="shared" si="81"/>
        <v>0</v>
      </c>
      <c r="AM76" s="12">
        <f t="shared" si="81"/>
        <v>0</v>
      </c>
      <c r="AN76" s="12">
        <f t="shared" si="81"/>
        <v>0</v>
      </c>
      <c r="AO76" s="12">
        <f t="shared" si="81"/>
        <v>0</v>
      </c>
      <c r="AP76" s="12">
        <f t="shared" si="81"/>
        <v>0</v>
      </c>
      <c r="AQ76" s="12">
        <f t="shared" si="81"/>
        <v>0</v>
      </c>
      <c r="AR76" s="12">
        <f t="shared" si="81"/>
        <v>0</v>
      </c>
      <c r="AS76" s="12">
        <f t="shared" si="81"/>
        <v>0</v>
      </c>
      <c r="AT76" s="12">
        <f t="shared" si="81"/>
        <v>0</v>
      </c>
      <c r="AU76" s="12">
        <f t="shared" si="81"/>
        <v>0</v>
      </c>
      <c r="AV76" s="12">
        <f t="shared" si="81"/>
        <v>0</v>
      </c>
      <c r="AW76" s="12">
        <f t="shared" si="81"/>
        <v>0</v>
      </c>
      <c r="AX76" s="12">
        <f t="shared" si="30"/>
        <v>0</v>
      </c>
      <c r="AY76" s="12">
        <f t="shared" si="74"/>
        <v>0</v>
      </c>
      <c r="AZ76" s="12">
        <f t="shared" si="74"/>
        <v>0</v>
      </c>
      <c r="BA76" s="12">
        <f t="shared" si="74"/>
        <v>0</v>
      </c>
      <c r="BB76" s="12">
        <f t="shared" si="74"/>
        <v>0</v>
      </c>
      <c r="BC76" s="12">
        <f t="shared" si="74"/>
        <v>0</v>
      </c>
      <c r="BD76" s="12">
        <f t="shared" si="74"/>
        <v>0</v>
      </c>
      <c r="BE76" s="12">
        <f t="shared" si="74"/>
        <v>0</v>
      </c>
      <c r="BF76" s="12">
        <f t="shared" si="74"/>
        <v>0</v>
      </c>
      <c r="BG76" s="12">
        <f t="shared" si="74"/>
        <v>0</v>
      </c>
      <c r="BH76" s="12">
        <f t="shared" si="74"/>
        <v>0</v>
      </c>
      <c r="BI76" s="12">
        <f t="shared" si="74"/>
        <v>0</v>
      </c>
      <c r="BJ76" s="12">
        <f t="shared" si="74"/>
        <v>0</v>
      </c>
      <c r="BK76" s="12">
        <f t="shared" si="74"/>
        <v>0</v>
      </c>
      <c r="BL76" s="12">
        <f t="shared" si="74"/>
        <v>0</v>
      </c>
      <c r="BM76" s="12">
        <f t="shared" si="74"/>
        <v>0</v>
      </c>
      <c r="BN76" s="12">
        <f t="shared" si="74"/>
        <v>0</v>
      </c>
      <c r="BO76" s="12">
        <f t="shared" si="70"/>
        <v>0</v>
      </c>
      <c r="BP76" s="12">
        <f t="shared" si="70"/>
        <v>0</v>
      </c>
      <c r="BQ76" s="12">
        <f t="shared" si="70"/>
        <v>0</v>
      </c>
      <c r="BR76" s="12">
        <f t="shared" si="70"/>
        <v>0</v>
      </c>
      <c r="BS76" s="12">
        <f t="shared" si="70"/>
        <v>0</v>
      </c>
      <c r="BT76" s="12">
        <f t="shared" si="70"/>
        <v>0</v>
      </c>
      <c r="BU76" s="12">
        <f t="shared" si="70"/>
        <v>0</v>
      </c>
      <c r="BV76" s="12">
        <f t="shared" si="70"/>
        <v>0</v>
      </c>
      <c r="BW76" s="12">
        <f t="shared" si="70"/>
        <v>0</v>
      </c>
      <c r="BX76" s="12">
        <f t="shared" si="70"/>
        <v>0</v>
      </c>
      <c r="BY76" s="12">
        <f t="shared" si="70"/>
        <v>0</v>
      </c>
      <c r="BZ76" s="12">
        <f t="shared" si="70"/>
        <v>0</v>
      </c>
      <c r="CA76" s="12">
        <f t="shared" si="70"/>
        <v>0</v>
      </c>
      <c r="CB76" s="12">
        <f t="shared" si="70"/>
        <v>0</v>
      </c>
      <c r="CC76" s="12">
        <f t="shared" si="70"/>
        <v>0</v>
      </c>
      <c r="CD76" s="12">
        <f t="shared" si="84"/>
        <v>0</v>
      </c>
      <c r="CE76" s="12">
        <f t="shared" si="84"/>
        <v>0</v>
      </c>
      <c r="CF76" s="12">
        <f t="shared" si="79"/>
        <v>0</v>
      </c>
      <c r="CG76" s="12">
        <f t="shared" si="79"/>
        <v>0</v>
      </c>
      <c r="CH76" s="12">
        <f t="shared" si="79"/>
        <v>0</v>
      </c>
      <c r="CI76" s="12">
        <f t="shared" si="79"/>
        <v>0</v>
      </c>
      <c r="CJ76" s="12">
        <f t="shared" si="79"/>
        <v>0</v>
      </c>
      <c r="CK76" s="12">
        <f t="shared" si="79"/>
        <v>0</v>
      </c>
      <c r="CL76" s="12">
        <f t="shared" si="79"/>
        <v>0</v>
      </c>
      <c r="CM76" s="12">
        <f t="shared" si="79"/>
        <v>0</v>
      </c>
      <c r="CN76" s="12">
        <f t="shared" si="79"/>
        <v>0</v>
      </c>
      <c r="CO76" s="12">
        <f t="shared" si="79"/>
        <v>0</v>
      </c>
      <c r="CP76" s="12">
        <f t="shared" si="79"/>
        <v>0</v>
      </c>
      <c r="CQ76" s="12">
        <f t="shared" si="79"/>
        <v>0</v>
      </c>
      <c r="CR76" s="12">
        <f t="shared" si="79"/>
        <v>0</v>
      </c>
      <c r="CS76" s="12">
        <f t="shared" si="79"/>
        <v>0</v>
      </c>
      <c r="CT76" s="12">
        <f t="shared" si="79"/>
        <v>0</v>
      </c>
      <c r="CU76" s="12">
        <f t="shared" si="76"/>
        <v>0</v>
      </c>
      <c r="CV76" s="12">
        <f t="shared" si="76"/>
        <v>0</v>
      </c>
      <c r="CW76" s="12">
        <f t="shared" si="76"/>
        <v>0</v>
      </c>
      <c r="CX76" s="12">
        <f t="shared" si="76"/>
        <v>0</v>
      </c>
      <c r="CY76" s="12">
        <f t="shared" si="76"/>
        <v>0</v>
      </c>
      <c r="CZ76" s="12">
        <f t="shared" si="76"/>
        <v>0</v>
      </c>
      <c r="DA76" s="12">
        <f t="shared" si="76"/>
        <v>0</v>
      </c>
      <c r="DB76" s="12">
        <f t="shared" si="76"/>
        <v>0</v>
      </c>
      <c r="DC76" s="12">
        <f t="shared" si="76"/>
        <v>0</v>
      </c>
      <c r="DD76" s="12">
        <f t="shared" si="76"/>
        <v>0</v>
      </c>
      <c r="DE76" s="12">
        <f t="shared" si="76"/>
        <v>0</v>
      </c>
      <c r="DF76" s="12">
        <f t="shared" si="76"/>
        <v>0</v>
      </c>
      <c r="DG76" s="12">
        <f t="shared" si="76"/>
        <v>0</v>
      </c>
      <c r="DH76" s="12">
        <f t="shared" si="76"/>
        <v>0</v>
      </c>
      <c r="DI76" s="12">
        <f t="shared" si="76"/>
        <v>0</v>
      </c>
      <c r="DJ76" s="12">
        <f t="shared" si="75"/>
        <v>0</v>
      </c>
      <c r="DK76" s="12">
        <f t="shared" si="75"/>
        <v>0</v>
      </c>
      <c r="DL76" s="12">
        <f t="shared" si="75"/>
        <v>0</v>
      </c>
      <c r="DM76" s="12">
        <f t="shared" si="75"/>
        <v>0</v>
      </c>
      <c r="DN76" s="12">
        <f t="shared" si="75"/>
        <v>0</v>
      </c>
      <c r="DO76" s="12">
        <f t="shared" si="75"/>
        <v>0</v>
      </c>
      <c r="DP76" s="12">
        <f t="shared" si="75"/>
        <v>0</v>
      </c>
      <c r="DQ76" s="12">
        <f t="shared" si="75"/>
        <v>0</v>
      </c>
      <c r="DR76" s="12">
        <f t="shared" si="75"/>
        <v>0</v>
      </c>
      <c r="DS76" s="12">
        <f t="shared" si="75"/>
        <v>0</v>
      </c>
      <c r="DT76" s="12">
        <f t="shared" si="75"/>
        <v>0</v>
      </c>
      <c r="DU76" s="12">
        <f t="shared" si="75"/>
        <v>0</v>
      </c>
      <c r="DV76" s="12">
        <f t="shared" si="75"/>
        <v>0</v>
      </c>
      <c r="DW76" s="12">
        <f t="shared" si="75"/>
        <v>0</v>
      </c>
      <c r="DX76" s="12">
        <f t="shared" si="75"/>
        <v>0</v>
      </c>
      <c r="DY76" s="12">
        <f t="shared" si="75"/>
        <v>0</v>
      </c>
      <c r="DZ76" s="12">
        <f t="shared" si="71"/>
        <v>0</v>
      </c>
      <c r="EA76" s="12">
        <f t="shared" si="71"/>
        <v>0</v>
      </c>
      <c r="EB76" s="12">
        <f t="shared" si="71"/>
        <v>0</v>
      </c>
      <c r="EC76" s="12">
        <f t="shared" si="71"/>
        <v>0</v>
      </c>
      <c r="ED76" s="12">
        <f t="shared" si="71"/>
        <v>0</v>
      </c>
      <c r="EE76" s="12">
        <f t="shared" si="71"/>
        <v>0</v>
      </c>
      <c r="EF76" s="12">
        <f t="shared" si="71"/>
        <v>0</v>
      </c>
      <c r="EG76" s="12">
        <f t="shared" si="71"/>
        <v>0</v>
      </c>
      <c r="EH76" s="12">
        <f t="shared" si="71"/>
        <v>0</v>
      </c>
      <c r="EI76" s="12">
        <f t="shared" si="71"/>
        <v>0</v>
      </c>
      <c r="EJ76" s="12">
        <f t="shared" si="71"/>
        <v>0</v>
      </c>
      <c r="EK76" s="12">
        <f t="shared" si="71"/>
        <v>0</v>
      </c>
      <c r="EL76" s="12">
        <f t="shared" si="71"/>
        <v>0</v>
      </c>
      <c r="EM76" s="12">
        <f t="shared" si="71"/>
        <v>0</v>
      </c>
      <c r="EN76" s="12">
        <f t="shared" si="67"/>
        <v>0</v>
      </c>
      <c r="EO76" s="12">
        <f t="shared" si="65"/>
        <v>0</v>
      </c>
      <c r="EP76" s="12">
        <f t="shared" si="65"/>
        <v>0</v>
      </c>
      <c r="EQ76" s="12">
        <f t="shared" si="65"/>
        <v>0</v>
      </c>
      <c r="ER76" s="12">
        <f t="shared" si="65"/>
        <v>0</v>
      </c>
      <c r="ES76" s="12">
        <f t="shared" si="65"/>
        <v>0</v>
      </c>
      <c r="ET76" s="12">
        <f t="shared" si="65"/>
        <v>0</v>
      </c>
      <c r="EU76" s="12">
        <f t="shared" si="65"/>
        <v>0</v>
      </c>
      <c r="EV76" s="12">
        <f t="shared" si="65"/>
        <v>0</v>
      </c>
      <c r="EW76" s="12">
        <f t="shared" si="65"/>
        <v>0</v>
      </c>
      <c r="EX76" s="12">
        <f t="shared" si="65"/>
        <v>0</v>
      </c>
      <c r="EY76" s="12">
        <f t="shared" si="65"/>
        <v>0</v>
      </c>
      <c r="EZ76" s="12">
        <f t="shared" si="65"/>
        <v>0</v>
      </c>
      <c r="FA76" s="12">
        <f t="shared" si="65"/>
        <v>0</v>
      </c>
      <c r="FB76" s="12">
        <f t="shared" si="65"/>
        <v>0</v>
      </c>
      <c r="FC76" s="12">
        <f t="shared" si="65"/>
        <v>0</v>
      </c>
      <c r="FD76" s="12">
        <f t="shared" si="77"/>
        <v>0</v>
      </c>
      <c r="FE76" s="12">
        <f t="shared" si="77"/>
        <v>0</v>
      </c>
      <c r="FF76" s="12">
        <f t="shared" si="77"/>
        <v>0</v>
      </c>
      <c r="FG76" s="12">
        <f t="shared" si="77"/>
        <v>0</v>
      </c>
      <c r="FH76" s="12">
        <f t="shared" si="77"/>
        <v>0</v>
      </c>
      <c r="FI76" s="12">
        <f t="shared" si="77"/>
        <v>0</v>
      </c>
      <c r="FJ76" s="12">
        <f t="shared" si="77"/>
        <v>0</v>
      </c>
      <c r="FK76" s="12">
        <f t="shared" si="77"/>
        <v>0</v>
      </c>
      <c r="FL76" s="12">
        <f t="shared" si="77"/>
        <v>0</v>
      </c>
      <c r="FM76" s="12">
        <f t="shared" si="77"/>
        <v>0</v>
      </c>
      <c r="FN76" s="12">
        <f t="shared" si="77"/>
        <v>0</v>
      </c>
      <c r="FO76" s="12">
        <f t="shared" si="58"/>
        <v>0</v>
      </c>
      <c r="FP76" s="12">
        <f t="shared" si="58"/>
        <v>0</v>
      </c>
      <c r="FQ76" s="12">
        <f t="shared" si="58"/>
        <v>0</v>
      </c>
      <c r="FR76" s="12">
        <f t="shared" si="52"/>
        <v>0</v>
      </c>
      <c r="FS76" s="12">
        <f t="shared" si="52"/>
        <v>0</v>
      </c>
      <c r="FT76" s="12">
        <f t="shared" si="52"/>
        <v>0</v>
      </c>
      <c r="FU76" s="12">
        <f t="shared" si="72"/>
        <v>0</v>
      </c>
      <c r="FV76" s="12">
        <f t="shared" si="72"/>
        <v>0</v>
      </c>
      <c r="FW76" s="12">
        <f t="shared" si="72"/>
        <v>0</v>
      </c>
      <c r="FX76" s="12">
        <f t="shared" si="72"/>
        <v>0</v>
      </c>
      <c r="FY76" s="12">
        <f t="shared" si="72"/>
        <v>0</v>
      </c>
      <c r="FZ76" s="12">
        <f t="shared" si="72"/>
        <v>0</v>
      </c>
      <c r="GA76" s="12">
        <f t="shared" si="72"/>
        <v>0</v>
      </c>
      <c r="GB76" s="12">
        <f t="shared" si="72"/>
        <v>0</v>
      </c>
      <c r="GC76" s="12">
        <f t="shared" si="72"/>
        <v>0</v>
      </c>
      <c r="GD76" s="12">
        <f t="shared" si="72"/>
        <v>0</v>
      </c>
      <c r="GE76" s="12">
        <f t="shared" si="72"/>
        <v>0</v>
      </c>
      <c r="GF76" s="12">
        <f t="shared" si="72"/>
        <v>0</v>
      </c>
      <c r="GG76" s="12">
        <f t="shared" si="72"/>
        <v>0</v>
      </c>
      <c r="GH76" s="12">
        <f t="shared" si="72"/>
        <v>0</v>
      </c>
      <c r="GI76" s="12">
        <f t="shared" si="72"/>
        <v>0</v>
      </c>
      <c r="GJ76" s="12">
        <f t="shared" ref="GJ76:GY81" si="85">COUNTIF($C76:$O76,GJ$5)</f>
        <v>0</v>
      </c>
      <c r="GK76" s="12">
        <f t="shared" si="85"/>
        <v>0</v>
      </c>
      <c r="GL76" s="12">
        <f t="shared" si="85"/>
        <v>0</v>
      </c>
      <c r="GM76" s="12">
        <f t="shared" si="85"/>
        <v>0</v>
      </c>
      <c r="GN76" s="12">
        <f t="shared" si="85"/>
        <v>0</v>
      </c>
      <c r="GO76" s="12">
        <f t="shared" si="85"/>
        <v>0</v>
      </c>
      <c r="GP76" s="12">
        <f t="shared" si="85"/>
        <v>0</v>
      </c>
      <c r="GQ76" s="12">
        <f t="shared" si="85"/>
        <v>0</v>
      </c>
      <c r="GR76" s="12">
        <f t="shared" si="85"/>
        <v>0</v>
      </c>
      <c r="GS76" s="12">
        <f t="shared" si="85"/>
        <v>0</v>
      </c>
      <c r="GT76" s="12">
        <f t="shared" si="85"/>
        <v>0</v>
      </c>
      <c r="GU76" s="12">
        <f t="shared" si="85"/>
        <v>0</v>
      </c>
      <c r="GV76" s="12">
        <f t="shared" si="85"/>
        <v>0</v>
      </c>
      <c r="GW76" s="12">
        <f t="shared" si="85"/>
        <v>0</v>
      </c>
      <c r="GX76" s="12">
        <f t="shared" si="85"/>
        <v>0</v>
      </c>
      <c r="GY76" s="12">
        <f t="shared" si="85"/>
        <v>0</v>
      </c>
      <c r="GZ76" s="12">
        <f t="shared" si="66"/>
        <v>0</v>
      </c>
      <c r="HA76" s="12">
        <f t="shared" si="59"/>
        <v>0</v>
      </c>
      <c r="HB76" s="12">
        <f t="shared" si="80"/>
        <v>0</v>
      </c>
      <c r="HC76" s="12">
        <f t="shared" si="80"/>
        <v>0</v>
      </c>
      <c r="HD76" s="12">
        <f t="shared" si="80"/>
        <v>0</v>
      </c>
      <c r="HE76" s="12">
        <f t="shared" si="80"/>
        <v>0</v>
      </c>
      <c r="HF76" s="12">
        <f t="shared" si="80"/>
        <v>0</v>
      </c>
      <c r="HG76" s="12">
        <f t="shared" si="80"/>
        <v>0</v>
      </c>
      <c r="HH76" s="12">
        <f t="shared" si="80"/>
        <v>0</v>
      </c>
      <c r="HI76" s="12">
        <f t="shared" si="80"/>
        <v>0</v>
      </c>
      <c r="HJ76" s="12">
        <f t="shared" si="80"/>
        <v>0</v>
      </c>
      <c r="HK76" s="12">
        <f t="shared" si="80"/>
        <v>0</v>
      </c>
      <c r="HL76" s="12">
        <f t="shared" si="80"/>
        <v>0</v>
      </c>
      <c r="HM76" s="12">
        <f t="shared" si="80"/>
        <v>0</v>
      </c>
      <c r="HN76" s="12">
        <f t="shared" si="80"/>
        <v>0</v>
      </c>
      <c r="HO76" s="12">
        <f t="shared" si="80"/>
        <v>0</v>
      </c>
      <c r="HP76" s="12">
        <f t="shared" si="80"/>
        <v>0</v>
      </c>
      <c r="HQ76" s="12">
        <f t="shared" si="80"/>
        <v>0</v>
      </c>
      <c r="HR76" s="12">
        <f t="shared" si="78"/>
        <v>0</v>
      </c>
      <c r="HS76" s="12">
        <f t="shared" si="78"/>
        <v>0</v>
      </c>
      <c r="HT76" s="12">
        <f t="shared" si="78"/>
        <v>0</v>
      </c>
      <c r="HU76" s="12">
        <f t="shared" si="78"/>
        <v>0</v>
      </c>
      <c r="HV76" s="12">
        <f t="shared" si="78"/>
        <v>0</v>
      </c>
      <c r="HW76" s="12">
        <f t="shared" si="78"/>
        <v>1</v>
      </c>
      <c r="HX76" s="12">
        <f t="shared" si="78"/>
        <v>0</v>
      </c>
      <c r="HY76" s="12">
        <f t="shared" si="78"/>
        <v>0</v>
      </c>
      <c r="HZ76" s="12">
        <f t="shared" si="78"/>
        <v>0</v>
      </c>
      <c r="IA76" s="12">
        <f t="shared" si="78"/>
        <v>0</v>
      </c>
      <c r="IB76" s="12">
        <f t="shared" si="78"/>
        <v>0</v>
      </c>
      <c r="IC76" s="12">
        <f t="shared" si="78"/>
        <v>0</v>
      </c>
      <c r="ID76" s="12">
        <f t="shared" si="78"/>
        <v>0</v>
      </c>
      <c r="IE76" s="12">
        <f t="shared" si="73"/>
        <v>0</v>
      </c>
      <c r="IF76" s="12">
        <f t="shared" si="73"/>
        <v>0</v>
      </c>
      <c r="IG76" s="12">
        <f t="shared" si="73"/>
        <v>0</v>
      </c>
      <c r="IH76" s="12">
        <f t="shared" si="73"/>
        <v>0</v>
      </c>
      <c r="II76" s="12">
        <f t="shared" si="73"/>
        <v>0</v>
      </c>
      <c r="IJ76" s="12">
        <f t="shared" si="73"/>
        <v>0</v>
      </c>
      <c r="IK76" s="12">
        <f t="shared" si="69"/>
        <v>0</v>
      </c>
      <c r="IL76" s="12">
        <f t="shared" si="69"/>
        <v>0</v>
      </c>
      <c r="IM76" s="12">
        <f t="shared" si="69"/>
        <v>0</v>
      </c>
      <c r="IN76" s="12">
        <f t="shared" si="69"/>
        <v>0</v>
      </c>
      <c r="IO76" s="12">
        <f t="shared" si="69"/>
        <v>0</v>
      </c>
      <c r="IP76" s="12">
        <f t="shared" si="69"/>
        <v>0</v>
      </c>
      <c r="IQ76" s="12">
        <f t="shared" si="69"/>
        <v>0</v>
      </c>
      <c r="IR76" s="12">
        <f t="shared" si="69"/>
        <v>0</v>
      </c>
      <c r="IS76" s="12">
        <f t="shared" si="69"/>
        <v>0</v>
      </c>
    </row>
    <row r="77" spans="1:253">
      <c r="A77" s="2" t="s">
        <v>161</v>
      </c>
      <c r="B77" s="10" t="s">
        <v>168</v>
      </c>
      <c r="C77" s="2" t="s">
        <v>269</v>
      </c>
      <c r="D77" s="2" t="s">
        <v>270</v>
      </c>
      <c r="E77" s="2" t="s">
        <v>271</v>
      </c>
      <c r="F77" s="2" t="s">
        <v>272</v>
      </c>
      <c r="G77" s="2" t="s">
        <v>273</v>
      </c>
      <c r="H77" s="2" t="s">
        <v>274</v>
      </c>
      <c r="I77" s="2" t="s">
        <v>275</v>
      </c>
      <c r="P77">
        <f t="shared" si="42"/>
        <v>7</v>
      </c>
      <c r="R77" s="13" t="str">
        <f t="shared" si="82"/>
        <v>D52</v>
      </c>
      <c r="S77" s="12">
        <f t="shared" si="83"/>
        <v>0</v>
      </c>
      <c r="T77" s="12">
        <f t="shared" si="83"/>
        <v>0</v>
      </c>
      <c r="U77" s="12">
        <f t="shared" si="83"/>
        <v>0</v>
      </c>
      <c r="V77" s="12">
        <f t="shared" si="83"/>
        <v>0</v>
      </c>
      <c r="W77" s="12">
        <f t="shared" si="83"/>
        <v>0</v>
      </c>
      <c r="X77" s="12">
        <f t="shared" si="83"/>
        <v>0</v>
      </c>
      <c r="Y77" s="12">
        <f t="shared" si="83"/>
        <v>0</v>
      </c>
      <c r="Z77" s="12">
        <f t="shared" si="83"/>
        <v>0</v>
      </c>
      <c r="AA77" s="12">
        <f t="shared" si="83"/>
        <v>0</v>
      </c>
      <c r="AB77" s="12">
        <f t="shared" si="83"/>
        <v>0</v>
      </c>
      <c r="AC77" s="12">
        <f t="shared" si="83"/>
        <v>0</v>
      </c>
      <c r="AD77" s="12">
        <f t="shared" si="83"/>
        <v>0</v>
      </c>
      <c r="AE77" s="12">
        <f t="shared" si="83"/>
        <v>0</v>
      </c>
      <c r="AF77" s="12">
        <f t="shared" si="83"/>
        <v>0</v>
      </c>
      <c r="AG77" s="12">
        <f t="shared" si="83"/>
        <v>0</v>
      </c>
      <c r="AH77" s="12">
        <f t="shared" si="83"/>
        <v>0</v>
      </c>
      <c r="AI77" s="12">
        <f t="shared" si="81"/>
        <v>0</v>
      </c>
      <c r="AJ77" s="12">
        <f t="shared" si="81"/>
        <v>0</v>
      </c>
      <c r="AK77" s="12">
        <f t="shared" si="81"/>
        <v>0</v>
      </c>
      <c r="AL77" s="12">
        <f t="shared" si="81"/>
        <v>0</v>
      </c>
      <c r="AM77" s="12">
        <f t="shared" si="81"/>
        <v>0</v>
      </c>
      <c r="AN77" s="12">
        <f t="shared" si="81"/>
        <v>0</v>
      </c>
      <c r="AO77" s="12">
        <f t="shared" si="81"/>
        <v>0</v>
      </c>
      <c r="AP77" s="12">
        <f t="shared" si="81"/>
        <v>0</v>
      </c>
      <c r="AQ77" s="12">
        <f t="shared" si="81"/>
        <v>0</v>
      </c>
      <c r="AR77" s="12">
        <f t="shared" si="81"/>
        <v>0</v>
      </c>
      <c r="AS77" s="12">
        <f t="shared" si="81"/>
        <v>0</v>
      </c>
      <c r="AT77" s="12">
        <f t="shared" si="81"/>
        <v>0</v>
      </c>
      <c r="AU77" s="12">
        <f t="shared" si="81"/>
        <v>0</v>
      </c>
      <c r="AV77" s="12">
        <f t="shared" si="81"/>
        <v>0</v>
      </c>
      <c r="AW77" s="12">
        <f t="shared" si="81"/>
        <v>0</v>
      </c>
      <c r="AX77" s="12">
        <f t="shared" si="30"/>
        <v>0</v>
      </c>
      <c r="AY77" s="12">
        <f t="shared" si="74"/>
        <v>0</v>
      </c>
      <c r="AZ77" s="12">
        <f t="shared" si="74"/>
        <v>0</v>
      </c>
      <c r="BA77" s="12">
        <f t="shared" si="74"/>
        <v>0</v>
      </c>
      <c r="BB77" s="12">
        <f t="shared" si="74"/>
        <v>0</v>
      </c>
      <c r="BC77" s="12">
        <f t="shared" si="74"/>
        <v>0</v>
      </c>
      <c r="BD77" s="12">
        <f t="shared" si="74"/>
        <v>0</v>
      </c>
      <c r="BE77" s="12">
        <f t="shared" si="74"/>
        <v>0</v>
      </c>
      <c r="BF77" s="12">
        <f t="shared" si="74"/>
        <v>0</v>
      </c>
      <c r="BG77" s="12">
        <f t="shared" si="74"/>
        <v>0</v>
      </c>
      <c r="BH77" s="12">
        <f t="shared" si="74"/>
        <v>0</v>
      </c>
      <c r="BI77" s="12">
        <f t="shared" si="74"/>
        <v>1</v>
      </c>
      <c r="BJ77" s="12">
        <f t="shared" si="74"/>
        <v>0</v>
      </c>
      <c r="BK77" s="12">
        <f t="shared" si="74"/>
        <v>0</v>
      </c>
      <c r="BL77" s="12">
        <f t="shared" si="74"/>
        <v>0</v>
      </c>
      <c r="BM77" s="12">
        <f t="shared" si="74"/>
        <v>0</v>
      </c>
      <c r="BN77" s="12">
        <f t="shared" ref="BN77:CC81" si="86">COUNTIF($C77:$O77,BN$5)</f>
        <v>0</v>
      </c>
      <c r="BO77" s="12">
        <f t="shared" si="86"/>
        <v>0</v>
      </c>
      <c r="BP77" s="12">
        <f t="shared" si="86"/>
        <v>0</v>
      </c>
      <c r="BQ77" s="12">
        <f t="shared" si="86"/>
        <v>0</v>
      </c>
      <c r="BR77" s="12">
        <f t="shared" si="86"/>
        <v>0</v>
      </c>
      <c r="BS77" s="12">
        <f t="shared" si="86"/>
        <v>0</v>
      </c>
      <c r="BT77" s="12">
        <f t="shared" si="86"/>
        <v>0</v>
      </c>
      <c r="BU77" s="12">
        <f t="shared" si="86"/>
        <v>0</v>
      </c>
      <c r="BV77" s="12">
        <f t="shared" si="86"/>
        <v>0</v>
      </c>
      <c r="BW77" s="12">
        <f t="shared" si="86"/>
        <v>0</v>
      </c>
      <c r="BX77" s="12">
        <f t="shared" si="86"/>
        <v>0</v>
      </c>
      <c r="BY77" s="12">
        <f t="shared" si="86"/>
        <v>0</v>
      </c>
      <c r="BZ77" s="12">
        <f t="shared" si="86"/>
        <v>0</v>
      </c>
      <c r="CA77" s="12">
        <f t="shared" si="86"/>
        <v>0</v>
      </c>
      <c r="CB77" s="12">
        <f t="shared" si="86"/>
        <v>0</v>
      </c>
      <c r="CC77" s="12">
        <f t="shared" si="86"/>
        <v>0</v>
      </c>
      <c r="CD77" s="12">
        <f t="shared" si="84"/>
        <v>0</v>
      </c>
      <c r="CE77" s="12">
        <f t="shared" si="84"/>
        <v>0</v>
      </c>
      <c r="CF77" s="12">
        <f t="shared" si="79"/>
        <v>0</v>
      </c>
      <c r="CG77" s="12">
        <f t="shared" si="79"/>
        <v>0</v>
      </c>
      <c r="CH77" s="12">
        <f t="shared" si="79"/>
        <v>0</v>
      </c>
      <c r="CI77" s="12">
        <f t="shared" si="79"/>
        <v>0</v>
      </c>
      <c r="CJ77" s="12">
        <f t="shared" si="79"/>
        <v>0</v>
      </c>
      <c r="CK77" s="12">
        <f t="shared" si="79"/>
        <v>0</v>
      </c>
      <c r="CL77" s="12">
        <f t="shared" si="79"/>
        <v>0</v>
      </c>
      <c r="CM77" s="12">
        <f t="shared" si="79"/>
        <v>0</v>
      </c>
      <c r="CN77" s="12">
        <f t="shared" si="79"/>
        <v>0</v>
      </c>
      <c r="CO77" s="12">
        <f t="shared" si="79"/>
        <v>0</v>
      </c>
      <c r="CP77" s="12">
        <f t="shared" si="79"/>
        <v>0</v>
      </c>
      <c r="CQ77" s="12">
        <f t="shared" si="79"/>
        <v>0</v>
      </c>
      <c r="CR77" s="12">
        <f t="shared" si="79"/>
        <v>0</v>
      </c>
      <c r="CS77" s="12">
        <f t="shared" si="79"/>
        <v>0</v>
      </c>
      <c r="CT77" s="12">
        <f t="shared" si="79"/>
        <v>0</v>
      </c>
      <c r="CU77" s="12">
        <f t="shared" si="76"/>
        <v>0</v>
      </c>
      <c r="CV77" s="12">
        <f t="shared" si="76"/>
        <v>0</v>
      </c>
      <c r="CW77" s="12">
        <f t="shared" si="76"/>
        <v>0</v>
      </c>
      <c r="CX77" s="12">
        <f t="shared" si="76"/>
        <v>0</v>
      </c>
      <c r="CY77" s="12">
        <f t="shared" si="76"/>
        <v>0</v>
      </c>
      <c r="CZ77" s="12">
        <f t="shared" si="76"/>
        <v>0</v>
      </c>
      <c r="DA77" s="12">
        <f t="shared" si="76"/>
        <v>0</v>
      </c>
      <c r="DB77" s="12">
        <f t="shared" si="76"/>
        <v>0</v>
      </c>
      <c r="DC77" s="12">
        <f t="shared" si="76"/>
        <v>0</v>
      </c>
      <c r="DD77" s="12">
        <f t="shared" si="76"/>
        <v>0</v>
      </c>
      <c r="DE77" s="12">
        <f t="shared" si="76"/>
        <v>0</v>
      </c>
      <c r="DF77" s="12">
        <f t="shared" si="76"/>
        <v>0</v>
      </c>
      <c r="DG77" s="12">
        <f t="shared" si="76"/>
        <v>0</v>
      </c>
      <c r="DH77" s="12">
        <f t="shared" si="76"/>
        <v>0</v>
      </c>
      <c r="DI77" s="12">
        <f t="shared" si="76"/>
        <v>0</v>
      </c>
      <c r="DJ77" s="12">
        <f t="shared" si="75"/>
        <v>0</v>
      </c>
      <c r="DK77" s="12">
        <f t="shared" si="75"/>
        <v>0</v>
      </c>
      <c r="DL77" s="12">
        <f t="shared" si="75"/>
        <v>0</v>
      </c>
      <c r="DM77" s="12">
        <f t="shared" si="75"/>
        <v>0</v>
      </c>
      <c r="DN77" s="12">
        <f t="shared" si="75"/>
        <v>0</v>
      </c>
      <c r="DO77" s="12">
        <f t="shared" si="75"/>
        <v>0</v>
      </c>
      <c r="DP77" s="12">
        <f t="shared" si="75"/>
        <v>0</v>
      </c>
      <c r="DQ77" s="12">
        <f t="shared" si="75"/>
        <v>0</v>
      </c>
      <c r="DR77" s="12">
        <f t="shared" si="75"/>
        <v>0</v>
      </c>
      <c r="DS77" s="12">
        <f t="shared" si="75"/>
        <v>0</v>
      </c>
      <c r="DT77" s="12">
        <f t="shared" si="75"/>
        <v>0</v>
      </c>
      <c r="DU77" s="12">
        <f t="shared" si="75"/>
        <v>0</v>
      </c>
      <c r="DV77" s="12">
        <f t="shared" si="75"/>
        <v>0</v>
      </c>
      <c r="DW77" s="12">
        <f t="shared" si="75"/>
        <v>0</v>
      </c>
      <c r="DX77" s="12">
        <f t="shared" si="75"/>
        <v>0</v>
      </c>
      <c r="DY77" s="12">
        <f t="shared" ref="DY77:EN81" si="87">COUNTIF($C77:$O77,DY$5)</f>
        <v>0</v>
      </c>
      <c r="DZ77" s="12">
        <f t="shared" si="87"/>
        <v>0</v>
      </c>
      <c r="EA77" s="12">
        <f t="shared" si="87"/>
        <v>0</v>
      </c>
      <c r="EB77" s="12">
        <f t="shared" si="87"/>
        <v>0</v>
      </c>
      <c r="EC77" s="12">
        <f t="shared" si="87"/>
        <v>0</v>
      </c>
      <c r="ED77" s="12">
        <f t="shared" si="87"/>
        <v>0</v>
      </c>
      <c r="EE77" s="12">
        <f t="shared" si="87"/>
        <v>0</v>
      </c>
      <c r="EF77" s="12">
        <f t="shared" si="87"/>
        <v>0</v>
      </c>
      <c r="EG77" s="12">
        <f t="shared" si="87"/>
        <v>0</v>
      </c>
      <c r="EH77" s="12">
        <f t="shared" si="87"/>
        <v>0</v>
      </c>
      <c r="EI77" s="12">
        <f t="shared" si="87"/>
        <v>0</v>
      </c>
      <c r="EJ77" s="12">
        <f t="shared" si="87"/>
        <v>0</v>
      </c>
      <c r="EK77" s="12">
        <f t="shared" si="87"/>
        <v>0</v>
      </c>
      <c r="EL77" s="12">
        <f t="shared" si="87"/>
        <v>0</v>
      </c>
      <c r="EM77" s="12">
        <f t="shared" si="87"/>
        <v>0</v>
      </c>
      <c r="EN77" s="12">
        <f t="shared" si="87"/>
        <v>0</v>
      </c>
      <c r="EO77" s="12">
        <f t="shared" si="65"/>
        <v>0</v>
      </c>
      <c r="EP77" s="12">
        <f t="shared" si="65"/>
        <v>0</v>
      </c>
      <c r="EQ77" s="12">
        <f t="shared" si="65"/>
        <v>0</v>
      </c>
      <c r="ER77" s="12">
        <f t="shared" si="65"/>
        <v>0</v>
      </c>
      <c r="ES77" s="12">
        <f t="shared" si="65"/>
        <v>0</v>
      </c>
      <c r="ET77" s="12">
        <f t="shared" si="65"/>
        <v>0</v>
      </c>
      <c r="EU77" s="12">
        <f t="shared" si="65"/>
        <v>0</v>
      </c>
      <c r="EV77" s="12">
        <f t="shared" si="65"/>
        <v>0</v>
      </c>
      <c r="EW77" s="12">
        <f t="shared" si="65"/>
        <v>0</v>
      </c>
      <c r="EX77" s="12">
        <f t="shared" si="65"/>
        <v>0</v>
      </c>
      <c r="EY77" s="12">
        <f t="shared" si="65"/>
        <v>0</v>
      </c>
      <c r="EZ77" s="12">
        <f t="shared" si="65"/>
        <v>0</v>
      </c>
      <c r="FA77" s="12">
        <f t="shared" si="65"/>
        <v>0</v>
      </c>
      <c r="FB77" s="12">
        <f t="shared" si="65"/>
        <v>0</v>
      </c>
      <c r="FC77" s="12">
        <f t="shared" si="65"/>
        <v>0</v>
      </c>
      <c r="FD77" s="12">
        <f t="shared" si="77"/>
        <v>0</v>
      </c>
      <c r="FE77" s="12">
        <f t="shared" si="77"/>
        <v>0</v>
      </c>
      <c r="FF77" s="12">
        <f t="shared" si="77"/>
        <v>0</v>
      </c>
      <c r="FG77" s="12">
        <f t="shared" si="77"/>
        <v>0</v>
      </c>
      <c r="FH77" s="12">
        <f t="shared" si="77"/>
        <v>0</v>
      </c>
      <c r="FI77" s="12">
        <f t="shared" si="77"/>
        <v>0</v>
      </c>
      <c r="FJ77" s="12">
        <f t="shared" si="77"/>
        <v>0</v>
      </c>
      <c r="FK77" s="12">
        <f t="shared" si="77"/>
        <v>0</v>
      </c>
      <c r="FL77" s="12">
        <f t="shared" si="77"/>
        <v>0</v>
      </c>
      <c r="FM77" s="12">
        <f t="shared" si="77"/>
        <v>0</v>
      </c>
      <c r="FN77" s="12">
        <f t="shared" si="77"/>
        <v>0</v>
      </c>
      <c r="FO77" s="12">
        <f t="shared" si="58"/>
        <v>0</v>
      </c>
      <c r="FP77" s="12">
        <f t="shared" si="58"/>
        <v>0</v>
      </c>
      <c r="FQ77" s="12">
        <f t="shared" si="58"/>
        <v>0</v>
      </c>
      <c r="FR77" s="12">
        <f t="shared" si="52"/>
        <v>0</v>
      </c>
      <c r="FS77" s="12">
        <f t="shared" si="52"/>
        <v>0</v>
      </c>
      <c r="FT77" s="12">
        <f t="shared" si="52"/>
        <v>0</v>
      </c>
      <c r="FU77" s="12">
        <f t="shared" ref="FU77:GJ81" si="88">COUNTIF($C77:$O77,FU$5)</f>
        <v>0</v>
      </c>
      <c r="FV77" s="12">
        <f t="shared" si="88"/>
        <v>0</v>
      </c>
      <c r="FW77" s="12">
        <f t="shared" si="88"/>
        <v>0</v>
      </c>
      <c r="FX77" s="12">
        <f t="shared" si="88"/>
        <v>0</v>
      </c>
      <c r="FY77" s="12">
        <f t="shared" si="88"/>
        <v>0</v>
      </c>
      <c r="FZ77" s="12">
        <f t="shared" si="88"/>
        <v>0</v>
      </c>
      <c r="GA77" s="12">
        <f t="shared" si="88"/>
        <v>0</v>
      </c>
      <c r="GB77" s="12">
        <f t="shared" si="88"/>
        <v>0</v>
      </c>
      <c r="GC77" s="12">
        <f t="shared" si="88"/>
        <v>0</v>
      </c>
      <c r="GD77" s="12">
        <f t="shared" si="88"/>
        <v>0</v>
      </c>
      <c r="GE77" s="12">
        <f t="shared" si="88"/>
        <v>0</v>
      </c>
      <c r="GF77" s="12">
        <f t="shared" si="88"/>
        <v>0</v>
      </c>
      <c r="GG77" s="12">
        <f t="shared" si="88"/>
        <v>0</v>
      </c>
      <c r="GH77" s="12">
        <f t="shared" si="88"/>
        <v>0</v>
      </c>
      <c r="GI77" s="12">
        <f t="shared" si="88"/>
        <v>0</v>
      </c>
      <c r="GJ77" s="12">
        <f t="shared" si="88"/>
        <v>0</v>
      </c>
      <c r="GK77" s="12">
        <f t="shared" si="85"/>
        <v>0</v>
      </c>
      <c r="GL77" s="12">
        <f t="shared" si="85"/>
        <v>0</v>
      </c>
      <c r="GM77" s="12">
        <f t="shared" si="85"/>
        <v>0</v>
      </c>
      <c r="GN77" s="12">
        <f t="shared" si="85"/>
        <v>0</v>
      </c>
      <c r="GO77" s="12">
        <f t="shared" si="85"/>
        <v>0</v>
      </c>
      <c r="GP77" s="12">
        <f t="shared" si="85"/>
        <v>0</v>
      </c>
      <c r="GQ77" s="12">
        <f t="shared" si="85"/>
        <v>0</v>
      </c>
      <c r="GR77" s="12">
        <f t="shared" si="85"/>
        <v>0</v>
      </c>
      <c r="GS77" s="12">
        <f t="shared" si="85"/>
        <v>0</v>
      </c>
      <c r="GT77" s="12">
        <f t="shared" si="85"/>
        <v>0</v>
      </c>
      <c r="GU77" s="12">
        <f t="shared" si="85"/>
        <v>0</v>
      </c>
      <c r="GV77" s="12">
        <f t="shared" si="85"/>
        <v>0</v>
      </c>
      <c r="GW77" s="12">
        <f t="shared" si="85"/>
        <v>0</v>
      </c>
      <c r="GX77" s="12">
        <f t="shared" si="85"/>
        <v>0</v>
      </c>
      <c r="GY77" s="12">
        <f t="shared" si="85"/>
        <v>0</v>
      </c>
      <c r="GZ77" s="12">
        <f t="shared" si="66"/>
        <v>0</v>
      </c>
      <c r="HA77" s="12">
        <f t="shared" si="59"/>
        <v>0</v>
      </c>
      <c r="HB77" s="12">
        <f t="shared" si="80"/>
        <v>0</v>
      </c>
      <c r="HC77" s="12">
        <f t="shared" si="80"/>
        <v>0</v>
      </c>
      <c r="HD77" s="12">
        <f t="shared" si="80"/>
        <v>0</v>
      </c>
      <c r="HE77" s="12">
        <f t="shared" si="80"/>
        <v>0</v>
      </c>
      <c r="HF77" s="12">
        <f t="shared" si="80"/>
        <v>0</v>
      </c>
      <c r="HG77" s="12">
        <f t="shared" si="80"/>
        <v>0</v>
      </c>
      <c r="HH77" s="12">
        <f t="shared" si="80"/>
        <v>0</v>
      </c>
      <c r="HI77" s="12">
        <f t="shared" si="80"/>
        <v>0</v>
      </c>
      <c r="HJ77" s="12">
        <f t="shared" si="80"/>
        <v>0</v>
      </c>
      <c r="HK77" s="12">
        <f t="shared" si="80"/>
        <v>0</v>
      </c>
      <c r="HL77" s="12">
        <f t="shared" si="80"/>
        <v>0</v>
      </c>
      <c r="HM77" s="12">
        <f t="shared" si="80"/>
        <v>0</v>
      </c>
      <c r="HN77" s="12">
        <f t="shared" si="80"/>
        <v>0</v>
      </c>
      <c r="HO77" s="12">
        <f t="shared" si="80"/>
        <v>0</v>
      </c>
      <c r="HP77" s="12">
        <f t="shared" si="80"/>
        <v>0</v>
      </c>
      <c r="HQ77" s="12">
        <f t="shared" si="80"/>
        <v>0</v>
      </c>
      <c r="HR77" s="12">
        <f t="shared" si="78"/>
        <v>0</v>
      </c>
      <c r="HS77" s="12">
        <f t="shared" si="78"/>
        <v>0</v>
      </c>
      <c r="HT77" s="12">
        <f t="shared" si="78"/>
        <v>0</v>
      </c>
      <c r="HU77" s="12">
        <f t="shared" si="78"/>
        <v>0</v>
      </c>
      <c r="HV77" s="12">
        <f t="shared" si="78"/>
        <v>0</v>
      </c>
      <c r="HW77" s="12">
        <f t="shared" si="78"/>
        <v>0</v>
      </c>
      <c r="HX77" s="12">
        <f t="shared" si="78"/>
        <v>1</v>
      </c>
      <c r="HY77" s="12">
        <f t="shared" si="78"/>
        <v>1</v>
      </c>
      <c r="HZ77" s="12">
        <f t="shared" si="78"/>
        <v>1</v>
      </c>
      <c r="IA77" s="12">
        <f t="shared" si="78"/>
        <v>1</v>
      </c>
      <c r="IB77" s="12">
        <f t="shared" si="78"/>
        <v>1</v>
      </c>
      <c r="IC77" s="12">
        <f t="shared" si="78"/>
        <v>1</v>
      </c>
      <c r="ID77" s="12">
        <f t="shared" si="78"/>
        <v>0</v>
      </c>
      <c r="IE77" s="12">
        <f t="shared" si="73"/>
        <v>0</v>
      </c>
      <c r="IF77" s="12">
        <f t="shared" si="73"/>
        <v>0</v>
      </c>
      <c r="IG77" s="12">
        <f t="shared" si="73"/>
        <v>0</v>
      </c>
      <c r="IH77" s="12">
        <f t="shared" si="73"/>
        <v>0</v>
      </c>
      <c r="II77" s="12">
        <f t="shared" si="73"/>
        <v>0</v>
      </c>
      <c r="IJ77" s="12">
        <f t="shared" si="73"/>
        <v>0</v>
      </c>
      <c r="IK77" s="12">
        <f t="shared" si="69"/>
        <v>0</v>
      </c>
      <c r="IL77" s="12">
        <f t="shared" si="69"/>
        <v>0</v>
      </c>
      <c r="IM77" s="12">
        <f t="shared" si="69"/>
        <v>0</v>
      </c>
      <c r="IN77" s="12">
        <f t="shared" si="69"/>
        <v>0</v>
      </c>
      <c r="IO77" s="12">
        <f t="shared" si="69"/>
        <v>0</v>
      </c>
      <c r="IP77" s="12">
        <f t="shared" si="69"/>
        <v>0</v>
      </c>
      <c r="IQ77" s="12">
        <f t="shared" si="69"/>
        <v>0</v>
      </c>
      <c r="IR77" s="12">
        <f t="shared" si="69"/>
        <v>0</v>
      </c>
      <c r="IS77" s="12">
        <f t="shared" si="69"/>
        <v>0</v>
      </c>
    </row>
    <row r="78" spans="1:253">
      <c r="A78" s="2" t="s">
        <v>162</v>
      </c>
      <c r="B78" s="10" t="s">
        <v>169</v>
      </c>
      <c r="C78" s="2" t="s">
        <v>276</v>
      </c>
      <c r="D78" s="2" t="s">
        <v>277</v>
      </c>
      <c r="E78" s="2"/>
      <c r="F78" s="2"/>
      <c r="G78" s="2"/>
      <c r="H78" s="2"/>
      <c r="I78" s="2"/>
      <c r="P78">
        <f t="shared" si="42"/>
        <v>2</v>
      </c>
      <c r="R78" s="13" t="str">
        <f t="shared" si="82"/>
        <v>D53</v>
      </c>
      <c r="S78" s="12">
        <f t="shared" si="83"/>
        <v>0</v>
      </c>
      <c r="T78" s="12">
        <f t="shared" si="83"/>
        <v>0</v>
      </c>
      <c r="U78" s="12">
        <f t="shared" si="83"/>
        <v>0</v>
      </c>
      <c r="V78" s="12">
        <f t="shared" si="83"/>
        <v>0</v>
      </c>
      <c r="W78" s="12">
        <f t="shared" si="83"/>
        <v>0</v>
      </c>
      <c r="X78" s="12">
        <f t="shared" si="83"/>
        <v>0</v>
      </c>
      <c r="Y78" s="12">
        <f t="shared" si="83"/>
        <v>0</v>
      </c>
      <c r="Z78" s="12">
        <f t="shared" si="83"/>
        <v>0</v>
      </c>
      <c r="AA78" s="12">
        <f t="shared" si="83"/>
        <v>0</v>
      </c>
      <c r="AB78" s="12">
        <f t="shared" si="83"/>
        <v>0</v>
      </c>
      <c r="AC78" s="12">
        <f t="shared" si="83"/>
        <v>0</v>
      </c>
      <c r="AD78" s="12">
        <f t="shared" si="83"/>
        <v>0</v>
      </c>
      <c r="AE78" s="12">
        <f t="shared" si="83"/>
        <v>0</v>
      </c>
      <c r="AF78" s="12">
        <f t="shared" si="83"/>
        <v>0</v>
      </c>
      <c r="AG78" s="12">
        <f t="shared" si="83"/>
        <v>0</v>
      </c>
      <c r="AH78" s="12">
        <f t="shared" si="83"/>
        <v>0</v>
      </c>
      <c r="AI78" s="12">
        <f t="shared" si="81"/>
        <v>0</v>
      </c>
      <c r="AJ78" s="12">
        <f t="shared" si="81"/>
        <v>0</v>
      </c>
      <c r="AK78" s="12">
        <f t="shared" si="81"/>
        <v>0</v>
      </c>
      <c r="AL78" s="12">
        <f t="shared" si="81"/>
        <v>0</v>
      </c>
      <c r="AM78" s="12">
        <f t="shared" si="81"/>
        <v>0</v>
      </c>
      <c r="AN78" s="12">
        <f t="shared" si="81"/>
        <v>0</v>
      </c>
      <c r="AO78" s="12">
        <f t="shared" si="81"/>
        <v>0</v>
      </c>
      <c r="AP78" s="12">
        <f t="shared" si="81"/>
        <v>0</v>
      </c>
      <c r="AQ78" s="12">
        <f t="shared" si="81"/>
        <v>0</v>
      </c>
      <c r="AR78" s="12">
        <f t="shared" si="81"/>
        <v>0</v>
      </c>
      <c r="AS78" s="12">
        <f t="shared" si="81"/>
        <v>0</v>
      </c>
      <c r="AT78" s="12">
        <f t="shared" si="81"/>
        <v>0</v>
      </c>
      <c r="AU78" s="12">
        <f t="shared" si="81"/>
        <v>0</v>
      </c>
      <c r="AV78" s="12">
        <f t="shared" si="81"/>
        <v>0</v>
      </c>
      <c r="AW78" s="12">
        <f t="shared" si="81"/>
        <v>0</v>
      </c>
      <c r="AX78" s="12">
        <f t="shared" si="30"/>
        <v>0</v>
      </c>
      <c r="AY78" s="12">
        <f t="shared" ref="AY78:BN81" si="89">COUNTIF($C78:$O78,AY$5)</f>
        <v>0</v>
      </c>
      <c r="AZ78" s="12">
        <f t="shared" si="89"/>
        <v>0</v>
      </c>
      <c r="BA78" s="12">
        <f t="shared" si="89"/>
        <v>0</v>
      </c>
      <c r="BB78" s="12">
        <f t="shared" si="89"/>
        <v>0</v>
      </c>
      <c r="BC78" s="12">
        <f t="shared" si="89"/>
        <v>0</v>
      </c>
      <c r="BD78" s="12">
        <f t="shared" si="89"/>
        <v>0</v>
      </c>
      <c r="BE78" s="12">
        <f t="shared" si="89"/>
        <v>0</v>
      </c>
      <c r="BF78" s="12">
        <f t="shared" si="89"/>
        <v>0</v>
      </c>
      <c r="BG78" s="12">
        <f t="shared" si="89"/>
        <v>0</v>
      </c>
      <c r="BH78" s="12">
        <f t="shared" si="89"/>
        <v>0</v>
      </c>
      <c r="BI78" s="12">
        <f t="shared" si="89"/>
        <v>0</v>
      </c>
      <c r="BJ78" s="12">
        <f t="shared" si="89"/>
        <v>0</v>
      </c>
      <c r="BK78" s="12">
        <f t="shared" si="89"/>
        <v>0</v>
      </c>
      <c r="BL78" s="12">
        <f t="shared" si="89"/>
        <v>0</v>
      </c>
      <c r="BM78" s="12">
        <f t="shared" si="89"/>
        <v>0</v>
      </c>
      <c r="BN78" s="12">
        <f t="shared" si="89"/>
        <v>0</v>
      </c>
      <c r="BO78" s="12">
        <f t="shared" si="86"/>
        <v>0</v>
      </c>
      <c r="BP78" s="12">
        <f t="shared" si="86"/>
        <v>0</v>
      </c>
      <c r="BQ78" s="12">
        <f t="shared" si="86"/>
        <v>0</v>
      </c>
      <c r="BR78" s="12">
        <f t="shared" si="86"/>
        <v>0</v>
      </c>
      <c r="BS78" s="12">
        <f t="shared" si="86"/>
        <v>0</v>
      </c>
      <c r="BT78" s="12">
        <f t="shared" si="86"/>
        <v>0</v>
      </c>
      <c r="BU78" s="12">
        <f t="shared" si="86"/>
        <v>0</v>
      </c>
      <c r="BV78" s="12">
        <f t="shared" si="86"/>
        <v>0</v>
      </c>
      <c r="BW78" s="12">
        <f t="shared" si="86"/>
        <v>0</v>
      </c>
      <c r="BX78" s="12">
        <f t="shared" si="86"/>
        <v>0</v>
      </c>
      <c r="BY78" s="12">
        <f t="shared" si="86"/>
        <v>0</v>
      </c>
      <c r="BZ78" s="12">
        <f t="shared" si="86"/>
        <v>0</v>
      </c>
      <c r="CA78" s="12">
        <f t="shared" si="86"/>
        <v>0</v>
      </c>
      <c r="CB78" s="12">
        <f t="shared" si="86"/>
        <v>0</v>
      </c>
      <c r="CC78" s="12">
        <f t="shared" si="86"/>
        <v>0</v>
      </c>
      <c r="CD78" s="12">
        <f t="shared" si="84"/>
        <v>0</v>
      </c>
      <c r="CE78" s="12">
        <f t="shared" si="84"/>
        <v>0</v>
      </c>
      <c r="CF78" s="12">
        <f t="shared" si="79"/>
        <v>0</v>
      </c>
      <c r="CG78" s="12">
        <f t="shared" si="79"/>
        <v>0</v>
      </c>
      <c r="CH78" s="12">
        <f t="shared" si="79"/>
        <v>0</v>
      </c>
      <c r="CI78" s="12">
        <f t="shared" si="79"/>
        <v>0</v>
      </c>
      <c r="CJ78" s="12">
        <f t="shared" si="79"/>
        <v>0</v>
      </c>
      <c r="CK78" s="12">
        <f t="shared" si="79"/>
        <v>0</v>
      </c>
      <c r="CL78" s="12">
        <f t="shared" si="79"/>
        <v>0</v>
      </c>
      <c r="CM78" s="12">
        <f t="shared" si="79"/>
        <v>0</v>
      </c>
      <c r="CN78" s="12">
        <f t="shared" si="79"/>
        <v>0</v>
      </c>
      <c r="CO78" s="12">
        <f t="shared" si="79"/>
        <v>0</v>
      </c>
      <c r="CP78" s="12">
        <f t="shared" si="79"/>
        <v>0</v>
      </c>
      <c r="CQ78" s="12">
        <f t="shared" si="79"/>
        <v>0</v>
      </c>
      <c r="CR78" s="12">
        <f t="shared" si="79"/>
        <v>0</v>
      </c>
      <c r="CS78" s="12">
        <f t="shared" si="79"/>
        <v>0</v>
      </c>
      <c r="CT78" s="12">
        <f t="shared" si="79"/>
        <v>0</v>
      </c>
      <c r="CU78" s="12">
        <f t="shared" si="76"/>
        <v>0</v>
      </c>
      <c r="CV78" s="12">
        <f t="shared" si="76"/>
        <v>0</v>
      </c>
      <c r="CW78" s="12">
        <f t="shared" si="76"/>
        <v>0</v>
      </c>
      <c r="CX78" s="12">
        <f t="shared" si="76"/>
        <v>0</v>
      </c>
      <c r="CY78" s="12">
        <f t="shared" si="76"/>
        <v>0</v>
      </c>
      <c r="CZ78" s="12">
        <f t="shared" si="76"/>
        <v>0</v>
      </c>
      <c r="DA78" s="12">
        <f t="shared" si="76"/>
        <v>0</v>
      </c>
      <c r="DB78" s="12">
        <f t="shared" si="76"/>
        <v>0</v>
      </c>
      <c r="DC78" s="12">
        <f t="shared" si="76"/>
        <v>0</v>
      </c>
      <c r="DD78" s="12">
        <f t="shared" si="76"/>
        <v>0</v>
      </c>
      <c r="DE78" s="12">
        <f t="shared" si="76"/>
        <v>0</v>
      </c>
      <c r="DF78" s="12">
        <f t="shared" si="76"/>
        <v>0</v>
      </c>
      <c r="DG78" s="12">
        <f t="shared" si="76"/>
        <v>0</v>
      </c>
      <c r="DH78" s="12">
        <f t="shared" si="76"/>
        <v>0</v>
      </c>
      <c r="DI78" s="12">
        <f t="shared" si="76"/>
        <v>0</v>
      </c>
      <c r="DJ78" s="12">
        <f t="shared" ref="DJ78:DY81" si="90">COUNTIF($C78:$O78,DJ$5)</f>
        <v>0</v>
      </c>
      <c r="DK78" s="12">
        <f t="shared" si="90"/>
        <v>0</v>
      </c>
      <c r="DL78" s="12">
        <f t="shared" si="90"/>
        <v>0</v>
      </c>
      <c r="DM78" s="12">
        <f t="shared" si="90"/>
        <v>0</v>
      </c>
      <c r="DN78" s="12">
        <f t="shared" si="90"/>
        <v>0</v>
      </c>
      <c r="DO78" s="12">
        <f t="shared" si="90"/>
        <v>0</v>
      </c>
      <c r="DP78" s="12">
        <f t="shared" si="90"/>
        <v>0</v>
      </c>
      <c r="DQ78" s="12">
        <f t="shared" si="90"/>
        <v>0</v>
      </c>
      <c r="DR78" s="12">
        <f t="shared" si="90"/>
        <v>0</v>
      </c>
      <c r="DS78" s="12">
        <f t="shared" si="90"/>
        <v>0</v>
      </c>
      <c r="DT78" s="12">
        <f t="shared" si="90"/>
        <v>0</v>
      </c>
      <c r="DU78" s="12">
        <f t="shared" si="90"/>
        <v>0</v>
      </c>
      <c r="DV78" s="12">
        <f t="shared" si="90"/>
        <v>0</v>
      </c>
      <c r="DW78" s="12">
        <f t="shared" si="90"/>
        <v>0</v>
      </c>
      <c r="DX78" s="12">
        <f t="shared" si="90"/>
        <v>0</v>
      </c>
      <c r="DY78" s="12">
        <f t="shared" si="90"/>
        <v>0</v>
      </c>
      <c r="DZ78" s="12">
        <f t="shared" si="87"/>
        <v>0</v>
      </c>
      <c r="EA78" s="12">
        <f t="shared" si="87"/>
        <v>0</v>
      </c>
      <c r="EB78" s="12">
        <f t="shared" si="87"/>
        <v>0</v>
      </c>
      <c r="EC78" s="12">
        <f t="shared" si="87"/>
        <v>0</v>
      </c>
      <c r="ED78" s="12">
        <f t="shared" si="87"/>
        <v>0</v>
      </c>
      <c r="EE78" s="12">
        <f t="shared" si="87"/>
        <v>0</v>
      </c>
      <c r="EF78" s="12">
        <f t="shared" si="87"/>
        <v>0</v>
      </c>
      <c r="EG78" s="12">
        <f t="shared" si="87"/>
        <v>0</v>
      </c>
      <c r="EH78" s="12">
        <f t="shared" si="87"/>
        <v>0</v>
      </c>
      <c r="EI78" s="12">
        <f t="shared" si="87"/>
        <v>0</v>
      </c>
      <c r="EJ78" s="12">
        <f t="shared" si="87"/>
        <v>0</v>
      </c>
      <c r="EK78" s="12">
        <f t="shared" si="87"/>
        <v>0</v>
      </c>
      <c r="EL78" s="12">
        <f t="shared" si="87"/>
        <v>0</v>
      </c>
      <c r="EM78" s="12">
        <f t="shared" si="87"/>
        <v>0</v>
      </c>
      <c r="EN78" s="12">
        <f t="shared" si="87"/>
        <v>0</v>
      </c>
      <c r="EO78" s="12">
        <f t="shared" si="65"/>
        <v>0</v>
      </c>
      <c r="EP78" s="12">
        <f t="shared" si="65"/>
        <v>0</v>
      </c>
      <c r="EQ78" s="12">
        <f t="shared" si="65"/>
        <v>0</v>
      </c>
      <c r="ER78" s="12">
        <f t="shared" si="65"/>
        <v>0</v>
      </c>
      <c r="ES78" s="12">
        <f t="shared" si="65"/>
        <v>0</v>
      </c>
      <c r="ET78" s="12">
        <f t="shared" si="65"/>
        <v>0</v>
      </c>
      <c r="EU78" s="12">
        <f t="shared" si="65"/>
        <v>0</v>
      </c>
      <c r="EV78" s="12">
        <f t="shared" si="65"/>
        <v>0</v>
      </c>
      <c r="EW78" s="12">
        <f t="shared" si="65"/>
        <v>0</v>
      </c>
      <c r="EX78" s="12">
        <f t="shared" si="65"/>
        <v>0</v>
      </c>
      <c r="EY78" s="12">
        <f t="shared" si="65"/>
        <v>0</v>
      </c>
      <c r="EZ78" s="12">
        <f t="shared" si="65"/>
        <v>0</v>
      </c>
      <c r="FA78" s="12">
        <f t="shared" si="65"/>
        <v>0</v>
      </c>
      <c r="FB78" s="12">
        <f t="shared" si="65"/>
        <v>0</v>
      </c>
      <c r="FC78" s="12">
        <f t="shared" si="65"/>
        <v>0</v>
      </c>
      <c r="FD78" s="12">
        <f t="shared" si="77"/>
        <v>0</v>
      </c>
      <c r="FE78" s="12">
        <f t="shared" si="77"/>
        <v>0</v>
      </c>
      <c r="FF78" s="12">
        <f t="shared" si="77"/>
        <v>0</v>
      </c>
      <c r="FG78" s="12">
        <f t="shared" si="77"/>
        <v>0</v>
      </c>
      <c r="FH78" s="12">
        <f t="shared" si="77"/>
        <v>0</v>
      </c>
      <c r="FI78" s="12">
        <f t="shared" si="77"/>
        <v>0</v>
      </c>
      <c r="FJ78" s="12">
        <f t="shared" si="77"/>
        <v>0</v>
      </c>
      <c r="FK78" s="12">
        <f t="shared" si="77"/>
        <v>0</v>
      </c>
      <c r="FL78" s="12">
        <f t="shared" si="77"/>
        <v>0</v>
      </c>
      <c r="FM78" s="12">
        <f t="shared" si="77"/>
        <v>0</v>
      </c>
      <c r="FN78" s="12">
        <f t="shared" si="77"/>
        <v>0</v>
      </c>
      <c r="FO78" s="12">
        <f t="shared" si="58"/>
        <v>0</v>
      </c>
      <c r="FP78" s="12">
        <f t="shared" si="58"/>
        <v>0</v>
      </c>
      <c r="FQ78" s="12">
        <f t="shared" ref="FQ78:GF81" si="91">COUNTIF($C78:$O78,FQ$5)</f>
        <v>0</v>
      </c>
      <c r="FR78" s="12">
        <f t="shared" si="91"/>
        <v>0</v>
      </c>
      <c r="FS78" s="12">
        <f t="shared" si="91"/>
        <v>0</v>
      </c>
      <c r="FT78" s="12">
        <f t="shared" si="91"/>
        <v>0</v>
      </c>
      <c r="FU78" s="12">
        <f t="shared" si="91"/>
        <v>0</v>
      </c>
      <c r="FV78" s="12">
        <f t="shared" si="91"/>
        <v>0</v>
      </c>
      <c r="FW78" s="12">
        <f t="shared" si="91"/>
        <v>0</v>
      </c>
      <c r="FX78" s="12">
        <f t="shared" si="91"/>
        <v>0</v>
      </c>
      <c r="FY78" s="12">
        <f t="shared" si="91"/>
        <v>0</v>
      </c>
      <c r="FZ78" s="12">
        <f t="shared" si="91"/>
        <v>0</v>
      </c>
      <c r="GA78" s="12">
        <f t="shared" si="91"/>
        <v>0</v>
      </c>
      <c r="GB78" s="12">
        <f t="shared" si="91"/>
        <v>0</v>
      </c>
      <c r="GC78" s="12">
        <f t="shared" si="91"/>
        <v>0</v>
      </c>
      <c r="GD78" s="12">
        <f t="shared" si="91"/>
        <v>0</v>
      </c>
      <c r="GE78" s="12">
        <f t="shared" si="91"/>
        <v>0</v>
      </c>
      <c r="GF78" s="12">
        <f t="shared" si="91"/>
        <v>0</v>
      </c>
      <c r="GG78" s="12">
        <f t="shared" si="88"/>
        <v>0</v>
      </c>
      <c r="GH78" s="12">
        <f t="shared" si="88"/>
        <v>0</v>
      </c>
      <c r="GI78" s="12">
        <f t="shared" si="88"/>
        <v>0</v>
      </c>
      <c r="GJ78" s="12">
        <f t="shared" si="88"/>
        <v>0</v>
      </c>
      <c r="GK78" s="12">
        <f t="shared" si="85"/>
        <v>0</v>
      </c>
      <c r="GL78" s="12">
        <f t="shared" si="85"/>
        <v>0</v>
      </c>
      <c r="GM78" s="12">
        <f t="shared" si="85"/>
        <v>0</v>
      </c>
      <c r="GN78" s="12">
        <f t="shared" si="85"/>
        <v>0</v>
      </c>
      <c r="GO78" s="12">
        <f t="shared" si="85"/>
        <v>0</v>
      </c>
      <c r="GP78" s="12">
        <f t="shared" si="85"/>
        <v>0</v>
      </c>
      <c r="GQ78" s="12">
        <f t="shared" si="85"/>
        <v>0</v>
      </c>
      <c r="GR78" s="12">
        <f t="shared" si="85"/>
        <v>0</v>
      </c>
      <c r="GS78" s="12">
        <f t="shared" si="85"/>
        <v>0</v>
      </c>
      <c r="GT78" s="12">
        <f t="shared" si="85"/>
        <v>0</v>
      </c>
      <c r="GU78" s="12">
        <f t="shared" si="85"/>
        <v>0</v>
      </c>
      <c r="GV78" s="12">
        <f t="shared" si="85"/>
        <v>0</v>
      </c>
      <c r="GW78" s="12">
        <f t="shared" si="85"/>
        <v>0</v>
      </c>
      <c r="GX78" s="12">
        <f t="shared" si="85"/>
        <v>0</v>
      </c>
      <c r="GY78" s="12">
        <f t="shared" si="85"/>
        <v>0</v>
      </c>
      <c r="GZ78" s="12">
        <f t="shared" si="66"/>
        <v>0</v>
      </c>
      <c r="HA78" s="12">
        <f t="shared" si="59"/>
        <v>0</v>
      </c>
      <c r="HB78" s="12">
        <f t="shared" si="80"/>
        <v>0</v>
      </c>
      <c r="HC78" s="12">
        <f t="shared" si="80"/>
        <v>0</v>
      </c>
      <c r="HD78" s="12">
        <f t="shared" si="80"/>
        <v>0</v>
      </c>
      <c r="HE78" s="12">
        <f t="shared" si="80"/>
        <v>0</v>
      </c>
      <c r="HF78" s="12">
        <f t="shared" si="80"/>
        <v>0</v>
      </c>
      <c r="HG78" s="12">
        <f t="shared" si="80"/>
        <v>0</v>
      </c>
      <c r="HH78" s="12">
        <f t="shared" si="80"/>
        <v>0</v>
      </c>
      <c r="HI78" s="12">
        <f t="shared" si="80"/>
        <v>0</v>
      </c>
      <c r="HJ78" s="12">
        <f t="shared" si="80"/>
        <v>0</v>
      </c>
      <c r="HK78" s="12">
        <f t="shared" si="80"/>
        <v>0</v>
      </c>
      <c r="HL78" s="12">
        <f t="shared" si="80"/>
        <v>0</v>
      </c>
      <c r="HM78" s="12">
        <f t="shared" si="80"/>
        <v>0</v>
      </c>
      <c r="HN78" s="12">
        <f t="shared" si="80"/>
        <v>0</v>
      </c>
      <c r="HO78" s="12">
        <f t="shared" si="80"/>
        <v>0</v>
      </c>
      <c r="HP78" s="12">
        <f t="shared" si="80"/>
        <v>0</v>
      </c>
      <c r="HQ78" s="12">
        <f t="shared" si="80"/>
        <v>0</v>
      </c>
      <c r="HR78" s="12">
        <f t="shared" si="78"/>
        <v>0</v>
      </c>
      <c r="HS78" s="12">
        <f t="shared" si="78"/>
        <v>0</v>
      </c>
      <c r="HT78" s="12">
        <f t="shared" si="78"/>
        <v>0</v>
      </c>
      <c r="HU78" s="12">
        <f t="shared" si="78"/>
        <v>0</v>
      </c>
      <c r="HV78" s="12">
        <f t="shared" si="78"/>
        <v>0</v>
      </c>
      <c r="HW78" s="12">
        <f t="shared" si="78"/>
        <v>0</v>
      </c>
      <c r="HX78" s="12">
        <f t="shared" si="78"/>
        <v>0</v>
      </c>
      <c r="HY78" s="12">
        <f t="shared" si="78"/>
        <v>0</v>
      </c>
      <c r="HZ78" s="12">
        <f t="shared" si="78"/>
        <v>0</v>
      </c>
      <c r="IA78" s="12">
        <f t="shared" si="78"/>
        <v>0</v>
      </c>
      <c r="IB78" s="12">
        <f t="shared" si="78"/>
        <v>0</v>
      </c>
      <c r="IC78" s="12">
        <f t="shared" si="78"/>
        <v>0</v>
      </c>
      <c r="ID78" s="12">
        <f t="shared" si="78"/>
        <v>1</v>
      </c>
      <c r="IE78" s="12">
        <f t="shared" si="73"/>
        <v>1</v>
      </c>
      <c r="IF78" s="12">
        <f t="shared" si="73"/>
        <v>0</v>
      </c>
      <c r="IG78" s="12">
        <f t="shared" si="73"/>
        <v>0</v>
      </c>
      <c r="IH78" s="12">
        <f t="shared" si="73"/>
        <v>0</v>
      </c>
      <c r="II78" s="12">
        <f t="shared" si="73"/>
        <v>0</v>
      </c>
      <c r="IJ78" s="12">
        <f t="shared" si="73"/>
        <v>0</v>
      </c>
      <c r="IK78" s="12">
        <f t="shared" si="69"/>
        <v>0</v>
      </c>
      <c r="IL78" s="12">
        <f t="shared" si="69"/>
        <v>0</v>
      </c>
      <c r="IM78" s="12">
        <f t="shared" si="69"/>
        <v>0</v>
      </c>
      <c r="IN78" s="12">
        <f t="shared" si="69"/>
        <v>0</v>
      </c>
      <c r="IO78" s="12">
        <f t="shared" si="69"/>
        <v>0</v>
      </c>
      <c r="IP78" s="12">
        <f t="shared" si="69"/>
        <v>0</v>
      </c>
      <c r="IQ78" s="12">
        <f t="shared" si="69"/>
        <v>0</v>
      </c>
      <c r="IR78" s="12">
        <f t="shared" si="69"/>
        <v>0</v>
      </c>
      <c r="IS78" s="12">
        <f t="shared" si="69"/>
        <v>0</v>
      </c>
    </row>
    <row r="79" spans="1:253">
      <c r="A79" s="2" t="s">
        <v>163</v>
      </c>
      <c r="B79" s="10" t="s">
        <v>170</v>
      </c>
      <c r="C79" s="2" t="s">
        <v>278</v>
      </c>
      <c r="D79" s="2" t="s">
        <v>279</v>
      </c>
      <c r="E79" s="2" t="s">
        <v>280</v>
      </c>
      <c r="F79" s="2"/>
      <c r="G79" s="2"/>
      <c r="H79" s="2"/>
      <c r="I79" s="2"/>
      <c r="P79">
        <f t="shared" si="42"/>
        <v>3</v>
      </c>
      <c r="R79" s="13" t="str">
        <f t="shared" si="82"/>
        <v>D54</v>
      </c>
      <c r="S79" s="12">
        <f t="shared" si="83"/>
        <v>0</v>
      </c>
      <c r="T79" s="12">
        <f t="shared" si="83"/>
        <v>0</v>
      </c>
      <c r="U79" s="12">
        <f t="shared" si="83"/>
        <v>0</v>
      </c>
      <c r="V79" s="12">
        <f t="shared" si="83"/>
        <v>0</v>
      </c>
      <c r="W79" s="12">
        <f t="shared" si="83"/>
        <v>0</v>
      </c>
      <c r="X79" s="12">
        <f t="shared" si="83"/>
        <v>0</v>
      </c>
      <c r="Y79" s="12">
        <f t="shared" si="83"/>
        <v>0</v>
      </c>
      <c r="Z79" s="12">
        <f t="shared" si="83"/>
        <v>0</v>
      </c>
      <c r="AA79" s="12">
        <f t="shared" si="83"/>
        <v>0</v>
      </c>
      <c r="AB79" s="12">
        <f t="shared" si="83"/>
        <v>0</v>
      </c>
      <c r="AC79" s="12">
        <f t="shared" si="83"/>
        <v>0</v>
      </c>
      <c r="AD79" s="12">
        <f t="shared" si="83"/>
        <v>0</v>
      </c>
      <c r="AE79" s="12">
        <f t="shared" si="83"/>
        <v>0</v>
      </c>
      <c r="AF79" s="12">
        <f t="shared" si="83"/>
        <v>0</v>
      </c>
      <c r="AG79" s="12">
        <f t="shared" si="83"/>
        <v>0</v>
      </c>
      <c r="AH79" s="12">
        <f t="shared" si="83"/>
        <v>0</v>
      </c>
      <c r="AI79" s="12">
        <f t="shared" si="81"/>
        <v>0</v>
      </c>
      <c r="AJ79" s="12">
        <f t="shared" si="81"/>
        <v>0</v>
      </c>
      <c r="AK79" s="12">
        <f t="shared" si="81"/>
        <v>0</v>
      </c>
      <c r="AL79" s="12">
        <f t="shared" si="81"/>
        <v>0</v>
      </c>
      <c r="AM79" s="12">
        <f t="shared" si="81"/>
        <v>0</v>
      </c>
      <c r="AN79" s="12">
        <f t="shared" si="81"/>
        <v>0</v>
      </c>
      <c r="AO79" s="12">
        <f t="shared" si="81"/>
        <v>0</v>
      </c>
      <c r="AP79" s="12">
        <f t="shared" si="81"/>
        <v>0</v>
      </c>
      <c r="AQ79" s="12">
        <f t="shared" si="81"/>
        <v>0</v>
      </c>
      <c r="AR79" s="12">
        <f t="shared" si="81"/>
        <v>0</v>
      </c>
      <c r="AS79" s="12">
        <f t="shared" si="81"/>
        <v>0</v>
      </c>
      <c r="AT79" s="12">
        <f t="shared" si="81"/>
        <v>0</v>
      </c>
      <c r="AU79" s="12">
        <f t="shared" si="81"/>
        <v>0</v>
      </c>
      <c r="AV79" s="12">
        <f t="shared" si="81"/>
        <v>0</v>
      </c>
      <c r="AW79" s="12">
        <f t="shared" si="81"/>
        <v>0</v>
      </c>
      <c r="AX79" s="12">
        <f t="shared" si="30"/>
        <v>0</v>
      </c>
      <c r="AY79" s="12">
        <f t="shared" si="89"/>
        <v>0</v>
      </c>
      <c r="AZ79" s="12">
        <f t="shared" si="89"/>
        <v>0</v>
      </c>
      <c r="BA79" s="12">
        <f t="shared" si="89"/>
        <v>0</v>
      </c>
      <c r="BB79" s="12">
        <f t="shared" si="89"/>
        <v>0</v>
      </c>
      <c r="BC79" s="12">
        <f t="shared" si="89"/>
        <v>0</v>
      </c>
      <c r="BD79" s="12">
        <f t="shared" si="89"/>
        <v>0</v>
      </c>
      <c r="BE79" s="12">
        <f t="shared" si="89"/>
        <v>0</v>
      </c>
      <c r="BF79" s="12">
        <f t="shared" si="89"/>
        <v>0</v>
      </c>
      <c r="BG79" s="12">
        <f t="shared" si="89"/>
        <v>0</v>
      </c>
      <c r="BH79" s="12">
        <f t="shared" si="89"/>
        <v>0</v>
      </c>
      <c r="BI79" s="12">
        <f t="shared" si="89"/>
        <v>0</v>
      </c>
      <c r="BJ79" s="12">
        <f t="shared" si="89"/>
        <v>0</v>
      </c>
      <c r="BK79" s="12">
        <f t="shared" si="89"/>
        <v>0</v>
      </c>
      <c r="BL79" s="12">
        <f t="shared" si="89"/>
        <v>0</v>
      </c>
      <c r="BM79" s="12">
        <f t="shared" si="89"/>
        <v>0</v>
      </c>
      <c r="BN79" s="12">
        <f t="shared" si="89"/>
        <v>0</v>
      </c>
      <c r="BO79" s="12">
        <f t="shared" si="86"/>
        <v>0</v>
      </c>
      <c r="BP79" s="12">
        <f t="shared" si="86"/>
        <v>0</v>
      </c>
      <c r="BQ79" s="12">
        <f t="shared" si="86"/>
        <v>0</v>
      </c>
      <c r="BR79" s="12">
        <f t="shared" si="86"/>
        <v>0</v>
      </c>
      <c r="BS79" s="12">
        <f t="shared" si="86"/>
        <v>0</v>
      </c>
      <c r="BT79" s="12">
        <f t="shared" si="86"/>
        <v>0</v>
      </c>
      <c r="BU79" s="12">
        <f t="shared" si="86"/>
        <v>0</v>
      </c>
      <c r="BV79" s="12">
        <f t="shared" si="86"/>
        <v>0</v>
      </c>
      <c r="BW79" s="12">
        <f t="shared" si="86"/>
        <v>0</v>
      </c>
      <c r="BX79" s="12">
        <f t="shared" si="86"/>
        <v>0</v>
      </c>
      <c r="BY79" s="12">
        <f t="shared" si="86"/>
        <v>0</v>
      </c>
      <c r="BZ79" s="12">
        <f t="shared" si="86"/>
        <v>0</v>
      </c>
      <c r="CA79" s="12">
        <f t="shared" si="86"/>
        <v>0</v>
      </c>
      <c r="CB79" s="12">
        <f t="shared" si="86"/>
        <v>0</v>
      </c>
      <c r="CC79" s="12">
        <f t="shared" si="86"/>
        <v>0</v>
      </c>
      <c r="CD79" s="12">
        <f t="shared" si="84"/>
        <v>0</v>
      </c>
      <c r="CE79" s="12">
        <f t="shared" si="84"/>
        <v>0</v>
      </c>
      <c r="CF79" s="12">
        <f t="shared" si="79"/>
        <v>0</v>
      </c>
      <c r="CG79" s="12">
        <f t="shared" si="79"/>
        <v>0</v>
      </c>
      <c r="CH79" s="12">
        <f t="shared" si="79"/>
        <v>0</v>
      </c>
      <c r="CI79" s="12">
        <f t="shared" si="79"/>
        <v>0</v>
      </c>
      <c r="CJ79" s="12">
        <f t="shared" si="79"/>
        <v>0</v>
      </c>
      <c r="CK79" s="12">
        <f t="shared" si="79"/>
        <v>0</v>
      </c>
      <c r="CL79" s="12">
        <f t="shared" si="79"/>
        <v>0</v>
      </c>
      <c r="CM79" s="12">
        <f t="shared" si="79"/>
        <v>0</v>
      </c>
      <c r="CN79" s="12">
        <f t="shared" si="79"/>
        <v>0</v>
      </c>
      <c r="CO79" s="12">
        <f t="shared" si="79"/>
        <v>0</v>
      </c>
      <c r="CP79" s="12">
        <f t="shared" si="79"/>
        <v>0</v>
      </c>
      <c r="CQ79" s="12">
        <f t="shared" si="79"/>
        <v>0</v>
      </c>
      <c r="CR79" s="12">
        <f t="shared" si="79"/>
        <v>0</v>
      </c>
      <c r="CS79" s="12">
        <f t="shared" si="79"/>
        <v>0</v>
      </c>
      <c r="CT79" s="12">
        <f t="shared" si="79"/>
        <v>0</v>
      </c>
      <c r="CU79" s="12">
        <f t="shared" si="76"/>
        <v>0</v>
      </c>
      <c r="CV79" s="12">
        <f t="shared" si="76"/>
        <v>0</v>
      </c>
      <c r="CW79" s="12">
        <f t="shared" si="76"/>
        <v>0</v>
      </c>
      <c r="CX79" s="12">
        <f t="shared" si="76"/>
        <v>0</v>
      </c>
      <c r="CY79" s="12">
        <f t="shared" si="76"/>
        <v>0</v>
      </c>
      <c r="CZ79" s="12">
        <f t="shared" si="76"/>
        <v>0</v>
      </c>
      <c r="DA79" s="12">
        <f t="shared" si="76"/>
        <v>0</v>
      </c>
      <c r="DB79" s="12">
        <f t="shared" si="76"/>
        <v>0</v>
      </c>
      <c r="DC79" s="12">
        <f t="shared" si="76"/>
        <v>0</v>
      </c>
      <c r="DD79" s="12">
        <f t="shared" si="76"/>
        <v>0</v>
      </c>
      <c r="DE79" s="12">
        <f t="shared" si="76"/>
        <v>0</v>
      </c>
      <c r="DF79" s="12">
        <f t="shared" si="76"/>
        <v>0</v>
      </c>
      <c r="DG79" s="12">
        <f t="shared" si="76"/>
        <v>0</v>
      </c>
      <c r="DH79" s="12">
        <f t="shared" si="76"/>
        <v>0</v>
      </c>
      <c r="DI79" s="12">
        <f t="shared" ref="DI79:DX81" si="92">COUNTIF($C79:$O79,DI$5)</f>
        <v>0</v>
      </c>
      <c r="DJ79" s="12">
        <f t="shared" si="92"/>
        <v>0</v>
      </c>
      <c r="DK79" s="12">
        <f t="shared" si="92"/>
        <v>0</v>
      </c>
      <c r="DL79" s="12">
        <f t="shared" si="92"/>
        <v>0</v>
      </c>
      <c r="DM79" s="12">
        <f t="shared" si="92"/>
        <v>0</v>
      </c>
      <c r="DN79" s="12">
        <f t="shared" si="92"/>
        <v>0</v>
      </c>
      <c r="DO79" s="12">
        <f t="shared" si="92"/>
        <v>0</v>
      </c>
      <c r="DP79" s="12">
        <f t="shared" si="92"/>
        <v>0</v>
      </c>
      <c r="DQ79" s="12">
        <f t="shared" si="92"/>
        <v>0</v>
      </c>
      <c r="DR79" s="12">
        <f t="shared" si="92"/>
        <v>0</v>
      </c>
      <c r="DS79" s="12">
        <f t="shared" si="92"/>
        <v>0</v>
      </c>
      <c r="DT79" s="12">
        <f t="shared" si="92"/>
        <v>0</v>
      </c>
      <c r="DU79" s="12">
        <f t="shared" si="92"/>
        <v>0</v>
      </c>
      <c r="DV79" s="12">
        <f t="shared" si="92"/>
        <v>0</v>
      </c>
      <c r="DW79" s="12">
        <f t="shared" si="92"/>
        <v>0</v>
      </c>
      <c r="DX79" s="12">
        <f t="shared" si="92"/>
        <v>0</v>
      </c>
      <c r="DY79" s="12">
        <f t="shared" si="90"/>
        <v>0</v>
      </c>
      <c r="DZ79" s="12">
        <f t="shared" si="87"/>
        <v>0</v>
      </c>
      <c r="EA79" s="12">
        <f t="shared" si="87"/>
        <v>0</v>
      </c>
      <c r="EB79" s="12">
        <f t="shared" si="87"/>
        <v>0</v>
      </c>
      <c r="EC79" s="12">
        <f t="shared" si="87"/>
        <v>0</v>
      </c>
      <c r="ED79" s="12">
        <f t="shared" si="87"/>
        <v>0</v>
      </c>
      <c r="EE79" s="12">
        <f t="shared" si="87"/>
        <v>0</v>
      </c>
      <c r="EF79" s="12">
        <f t="shared" si="87"/>
        <v>0</v>
      </c>
      <c r="EG79" s="12">
        <f t="shared" si="87"/>
        <v>0</v>
      </c>
      <c r="EH79" s="12">
        <f t="shared" si="87"/>
        <v>0</v>
      </c>
      <c r="EI79" s="12">
        <f t="shared" si="87"/>
        <v>0</v>
      </c>
      <c r="EJ79" s="12">
        <f t="shared" si="87"/>
        <v>1</v>
      </c>
      <c r="EK79" s="12">
        <f t="shared" si="87"/>
        <v>0</v>
      </c>
      <c r="EL79" s="12">
        <f t="shared" si="87"/>
        <v>0</v>
      </c>
      <c r="EM79" s="12">
        <f t="shared" si="87"/>
        <v>0</v>
      </c>
      <c r="EN79" s="12">
        <f t="shared" si="87"/>
        <v>0</v>
      </c>
      <c r="EO79" s="12">
        <f t="shared" si="65"/>
        <v>0</v>
      </c>
      <c r="EP79" s="12">
        <f t="shared" si="65"/>
        <v>0</v>
      </c>
      <c r="EQ79" s="12">
        <f t="shared" si="65"/>
        <v>0</v>
      </c>
      <c r="ER79" s="12">
        <f t="shared" si="65"/>
        <v>0</v>
      </c>
      <c r="ES79" s="12">
        <f t="shared" si="65"/>
        <v>0</v>
      </c>
      <c r="ET79" s="12">
        <f t="shared" si="65"/>
        <v>0</v>
      </c>
      <c r="EU79" s="12">
        <f t="shared" si="65"/>
        <v>0</v>
      </c>
      <c r="EV79" s="12">
        <f t="shared" si="65"/>
        <v>0</v>
      </c>
      <c r="EW79" s="12">
        <f t="shared" si="65"/>
        <v>0</v>
      </c>
      <c r="EX79" s="12">
        <f t="shared" si="65"/>
        <v>0</v>
      </c>
      <c r="EY79" s="12">
        <f t="shared" si="65"/>
        <v>0</v>
      </c>
      <c r="EZ79" s="12">
        <f t="shared" si="65"/>
        <v>0</v>
      </c>
      <c r="FA79" s="12">
        <f t="shared" si="65"/>
        <v>0</v>
      </c>
      <c r="FB79" s="12">
        <f t="shared" si="65"/>
        <v>0</v>
      </c>
      <c r="FC79" s="12">
        <f t="shared" ref="FC79:FR81" si="93">COUNTIF($C79:$O79,FC$5)</f>
        <v>0</v>
      </c>
      <c r="FD79" s="12">
        <f t="shared" si="93"/>
        <v>0</v>
      </c>
      <c r="FE79" s="12">
        <f t="shared" si="93"/>
        <v>0</v>
      </c>
      <c r="FF79" s="12">
        <f t="shared" si="93"/>
        <v>0</v>
      </c>
      <c r="FG79" s="12">
        <f t="shared" si="93"/>
        <v>0</v>
      </c>
      <c r="FH79" s="12">
        <f t="shared" si="93"/>
        <v>0</v>
      </c>
      <c r="FI79" s="12">
        <f t="shared" si="93"/>
        <v>0</v>
      </c>
      <c r="FJ79" s="12">
        <f t="shared" si="93"/>
        <v>0</v>
      </c>
      <c r="FK79" s="12">
        <f t="shared" si="93"/>
        <v>0</v>
      </c>
      <c r="FL79" s="12">
        <f t="shared" si="93"/>
        <v>0</v>
      </c>
      <c r="FM79" s="12">
        <f t="shared" si="93"/>
        <v>0</v>
      </c>
      <c r="FN79" s="12">
        <f t="shared" si="93"/>
        <v>0</v>
      </c>
      <c r="FO79" s="12">
        <f t="shared" si="93"/>
        <v>0</v>
      </c>
      <c r="FP79" s="12">
        <f t="shared" si="93"/>
        <v>0</v>
      </c>
      <c r="FQ79" s="12">
        <f t="shared" si="93"/>
        <v>0</v>
      </c>
      <c r="FR79" s="12">
        <f t="shared" si="93"/>
        <v>0</v>
      </c>
      <c r="FS79" s="12">
        <f t="shared" si="91"/>
        <v>0</v>
      </c>
      <c r="FT79" s="12">
        <f t="shared" si="91"/>
        <v>0</v>
      </c>
      <c r="FU79" s="12">
        <f t="shared" si="91"/>
        <v>0</v>
      </c>
      <c r="FV79" s="12">
        <f t="shared" si="91"/>
        <v>0</v>
      </c>
      <c r="FW79" s="12">
        <f t="shared" si="91"/>
        <v>0</v>
      </c>
      <c r="FX79" s="12">
        <f t="shared" si="91"/>
        <v>0</v>
      </c>
      <c r="FY79" s="12">
        <f t="shared" si="91"/>
        <v>0</v>
      </c>
      <c r="FZ79" s="12">
        <f t="shared" si="91"/>
        <v>0</v>
      </c>
      <c r="GA79" s="12">
        <f t="shared" si="91"/>
        <v>0</v>
      </c>
      <c r="GB79" s="12">
        <f t="shared" si="91"/>
        <v>0</v>
      </c>
      <c r="GC79" s="12">
        <f t="shared" si="91"/>
        <v>0</v>
      </c>
      <c r="GD79" s="12">
        <f t="shared" si="91"/>
        <v>0</v>
      </c>
      <c r="GE79" s="12">
        <f t="shared" si="91"/>
        <v>0</v>
      </c>
      <c r="GF79" s="12">
        <f t="shared" si="91"/>
        <v>0</v>
      </c>
      <c r="GG79" s="12">
        <f t="shared" si="88"/>
        <v>0</v>
      </c>
      <c r="GH79" s="12">
        <f t="shared" si="88"/>
        <v>0</v>
      </c>
      <c r="GI79" s="12">
        <f t="shared" si="88"/>
        <v>0</v>
      </c>
      <c r="GJ79" s="12">
        <f t="shared" si="88"/>
        <v>0</v>
      </c>
      <c r="GK79" s="12">
        <f t="shared" si="85"/>
        <v>0</v>
      </c>
      <c r="GL79" s="12">
        <f t="shared" si="85"/>
        <v>0</v>
      </c>
      <c r="GM79" s="12">
        <f t="shared" si="85"/>
        <v>0</v>
      </c>
      <c r="GN79" s="12">
        <f t="shared" si="85"/>
        <v>0</v>
      </c>
      <c r="GO79" s="12">
        <f t="shared" si="85"/>
        <v>0</v>
      </c>
      <c r="GP79" s="12">
        <f t="shared" si="85"/>
        <v>0</v>
      </c>
      <c r="GQ79" s="12">
        <f t="shared" si="85"/>
        <v>0</v>
      </c>
      <c r="GR79" s="12">
        <f t="shared" si="85"/>
        <v>0</v>
      </c>
      <c r="GS79" s="12">
        <f t="shared" si="85"/>
        <v>0</v>
      </c>
      <c r="GT79" s="12">
        <f t="shared" si="85"/>
        <v>0</v>
      </c>
      <c r="GU79" s="12">
        <f t="shared" si="85"/>
        <v>0</v>
      </c>
      <c r="GV79" s="12">
        <f t="shared" si="85"/>
        <v>0</v>
      </c>
      <c r="GW79" s="12">
        <f t="shared" si="85"/>
        <v>0</v>
      </c>
      <c r="GX79" s="12">
        <f t="shared" si="85"/>
        <v>0</v>
      </c>
      <c r="GY79" s="12">
        <f t="shared" si="85"/>
        <v>0</v>
      </c>
      <c r="GZ79" s="12">
        <f t="shared" si="66"/>
        <v>0</v>
      </c>
      <c r="HA79" s="12">
        <f t="shared" si="59"/>
        <v>0</v>
      </c>
      <c r="HB79" s="12">
        <f t="shared" si="80"/>
        <v>0</v>
      </c>
      <c r="HC79" s="12">
        <f t="shared" si="80"/>
        <v>0</v>
      </c>
      <c r="HD79" s="12">
        <f t="shared" si="80"/>
        <v>0</v>
      </c>
      <c r="HE79" s="12">
        <f t="shared" si="80"/>
        <v>0</v>
      </c>
      <c r="HF79" s="12">
        <f t="shared" si="80"/>
        <v>0</v>
      </c>
      <c r="HG79" s="12">
        <f t="shared" si="80"/>
        <v>0</v>
      </c>
      <c r="HH79" s="12">
        <f t="shared" si="80"/>
        <v>0</v>
      </c>
      <c r="HI79" s="12">
        <f t="shared" si="80"/>
        <v>0</v>
      </c>
      <c r="HJ79" s="12">
        <f t="shared" si="80"/>
        <v>0</v>
      </c>
      <c r="HK79" s="12">
        <f t="shared" si="80"/>
        <v>0</v>
      </c>
      <c r="HL79" s="12">
        <f t="shared" si="80"/>
        <v>0</v>
      </c>
      <c r="HM79" s="12">
        <f t="shared" si="80"/>
        <v>0</v>
      </c>
      <c r="HN79" s="12">
        <f t="shared" si="80"/>
        <v>0</v>
      </c>
      <c r="HO79" s="12">
        <f t="shared" si="80"/>
        <v>0</v>
      </c>
      <c r="HP79" s="12">
        <f t="shared" si="80"/>
        <v>0</v>
      </c>
      <c r="HQ79" s="12">
        <f t="shared" ref="HQ79:IF81" si="94">COUNTIF($C79:$O79,HQ$5)</f>
        <v>0</v>
      </c>
      <c r="HR79" s="12">
        <f t="shared" si="94"/>
        <v>0</v>
      </c>
      <c r="HS79" s="12">
        <f t="shared" si="94"/>
        <v>0</v>
      </c>
      <c r="HT79" s="12">
        <f t="shared" si="94"/>
        <v>0</v>
      </c>
      <c r="HU79" s="12">
        <f t="shared" si="94"/>
        <v>0</v>
      </c>
      <c r="HV79" s="12">
        <f t="shared" si="94"/>
        <v>0</v>
      </c>
      <c r="HW79" s="12">
        <f t="shared" si="94"/>
        <v>0</v>
      </c>
      <c r="HX79" s="12">
        <f t="shared" si="94"/>
        <v>0</v>
      </c>
      <c r="HY79" s="12">
        <f t="shared" si="94"/>
        <v>0</v>
      </c>
      <c r="HZ79" s="12">
        <f t="shared" si="94"/>
        <v>0</v>
      </c>
      <c r="IA79" s="12">
        <f t="shared" si="94"/>
        <v>0</v>
      </c>
      <c r="IB79" s="12">
        <f t="shared" si="94"/>
        <v>0</v>
      </c>
      <c r="IC79" s="12">
        <f t="shared" si="94"/>
        <v>0</v>
      </c>
      <c r="ID79" s="12">
        <f t="shared" si="94"/>
        <v>0</v>
      </c>
      <c r="IE79" s="12">
        <f t="shared" si="94"/>
        <v>0</v>
      </c>
      <c r="IF79" s="12">
        <f t="shared" si="94"/>
        <v>1</v>
      </c>
      <c r="IG79" s="12">
        <f t="shared" si="73"/>
        <v>1</v>
      </c>
      <c r="IH79" s="12">
        <f t="shared" si="73"/>
        <v>0</v>
      </c>
      <c r="II79" s="12">
        <f t="shared" si="73"/>
        <v>0</v>
      </c>
      <c r="IJ79" s="12">
        <f t="shared" si="73"/>
        <v>0</v>
      </c>
      <c r="IK79" s="12">
        <f t="shared" si="69"/>
        <v>0</v>
      </c>
      <c r="IL79" s="12">
        <f t="shared" si="69"/>
        <v>0</v>
      </c>
      <c r="IM79" s="12">
        <f t="shared" si="69"/>
        <v>0</v>
      </c>
      <c r="IN79" s="12">
        <f t="shared" si="69"/>
        <v>0</v>
      </c>
      <c r="IO79" s="12">
        <f t="shared" si="69"/>
        <v>0</v>
      </c>
      <c r="IP79" s="12">
        <f t="shared" si="69"/>
        <v>0</v>
      </c>
      <c r="IQ79" s="12">
        <f t="shared" si="69"/>
        <v>0</v>
      </c>
      <c r="IR79" s="12">
        <f t="shared" si="69"/>
        <v>0</v>
      </c>
      <c r="IS79" s="12">
        <f t="shared" si="69"/>
        <v>0</v>
      </c>
    </row>
    <row r="80" spans="1:253">
      <c r="A80" s="2" t="s">
        <v>164</v>
      </c>
      <c r="B80" s="10" t="s">
        <v>172</v>
      </c>
      <c r="C80" s="2" t="s">
        <v>281</v>
      </c>
      <c r="D80" s="2" t="s">
        <v>282</v>
      </c>
      <c r="E80" s="2" t="s">
        <v>19</v>
      </c>
      <c r="F80" s="2" t="s">
        <v>283</v>
      </c>
      <c r="G80" s="2" t="s">
        <v>284</v>
      </c>
      <c r="H80" s="2" t="s">
        <v>267</v>
      </c>
      <c r="I80" s="2"/>
      <c r="P80">
        <f t="shared" si="42"/>
        <v>6</v>
      </c>
      <c r="R80" s="13" t="str">
        <f t="shared" si="82"/>
        <v>D55</v>
      </c>
      <c r="S80" s="12">
        <f t="shared" si="83"/>
        <v>0</v>
      </c>
      <c r="T80" s="12">
        <f t="shared" si="83"/>
        <v>0</v>
      </c>
      <c r="U80" s="12">
        <f t="shared" si="83"/>
        <v>0</v>
      </c>
      <c r="V80" s="12">
        <f t="shared" si="83"/>
        <v>0</v>
      </c>
      <c r="W80" s="12">
        <f t="shared" si="83"/>
        <v>0</v>
      </c>
      <c r="X80" s="12">
        <f t="shared" si="83"/>
        <v>0</v>
      </c>
      <c r="Y80" s="12">
        <f t="shared" si="83"/>
        <v>0</v>
      </c>
      <c r="Z80" s="12">
        <f t="shared" si="83"/>
        <v>0</v>
      </c>
      <c r="AA80" s="12">
        <f t="shared" si="83"/>
        <v>0</v>
      </c>
      <c r="AB80" s="12">
        <f t="shared" si="83"/>
        <v>0</v>
      </c>
      <c r="AC80" s="12">
        <f t="shared" si="83"/>
        <v>0</v>
      </c>
      <c r="AD80" s="12">
        <f t="shared" si="83"/>
        <v>0</v>
      </c>
      <c r="AE80" s="12">
        <f t="shared" si="83"/>
        <v>0</v>
      </c>
      <c r="AF80" s="12">
        <f t="shared" si="83"/>
        <v>0</v>
      </c>
      <c r="AG80" s="12">
        <f t="shared" si="83"/>
        <v>0</v>
      </c>
      <c r="AH80" s="12">
        <f t="shared" si="83"/>
        <v>0</v>
      </c>
      <c r="AI80" s="12">
        <f t="shared" si="81"/>
        <v>0</v>
      </c>
      <c r="AJ80" s="12">
        <f t="shared" si="81"/>
        <v>0</v>
      </c>
      <c r="AK80" s="12">
        <f t="shared" si="81"/>
        <v>0</v>
      </c>
      <c r="AL80" s="12">
        <f t="shared" si="81"/>
        <v>0</v>
      </c>
      <c r="AM80" s="12">
        <f t="shared" si="81"/>
        <v>0</v>
      </c>
      <c r="AN80" s="12">
        <f t="shared" si="81"/>
        <v>0</v>
      </c>
      <c r="AO80" s="12">
        <f t="shared" si="81"/>
        <v>0</v>
      </c>
      <c r="AP80" s="12">
        <f t="shared" si="81"/>
        <v>0</v>
      </c>
      <c r="AQ80" s="12">
        <f t="shared" si="81"/>
        <v>0</v>
      </c>
      <c r="AR80" s="12">
        <f t="shared" si="81"/>
        <v>0</v>
      </c>
      <c r="AS80" s="12">
        <f t="shared" si="81"/>
        <v>0</v>
      </c>
      <c r="AT80" s="12">
        <f t="shared" si="81"/>
        <v>0</v>
      </c>
      <c r="AU80" s="12">
        <f t="shared" si="81"/>
        <v>0</v>
      </c>
      <c r="AV80" s="12">
        <f t="shared" si="81"/>
        <v>0</v>
      </c>
      <c r="AW80" s="12">
        <f t="shared" si="81"/>
        <v>0</v>
      </c>
      <c r="AX80" s="12">
        <f t="shared" si="30"/>
        <v>0</v>
      </c>
      <c r="AY80" s="12">
        <f t="shared" si="89"/>
        <v>0</v>
      </c>
      <c r="AZ80" s="12">
        <f t="shared" si="89"/>
        <v>0</v>
      </c>
      <c r="BA80" s="12">
        <f t="shared" si="89"/>
        <v>0</v>
      </c>
      <c r="BB80" s="12">
        <f t="shared" si="89"/>
        <v>0</v>
      </c>
      <c r="BC80" s="12">
        <f t="shared" si="89"/>
        <v>0</v>
      </c>
      <c r="BD80" s="12">
        <f t="shared" si="89"/>
        <v>0</v>
      </c>
      <c r="BE80" s="12">
        <f t="shared" si="89"/>
        <v>0</v>
      </c>
      <c r="BF80" s="12">
        <f t="shared" si="89"/>
        <v>0</v>
      </c>
      <c r="BG80" s="12">
        <f t="shared" si="89"/>
        <v>0</v>
      </c>
      <c r="BH80" s="12">
        <f t="shared" si="89"/>
        <v>0</v>
      </c>
      <c r="BI80" s="12">
        <f t="shared" si="89"/>
        <v>0</v>
      </c>
      <c r="BJ80" s="12">
        <f t="shared" si="89"/>
        <v>0</v>
      </c>
      <c r="BK80" s="12">
        <f t="shared" si="89"/>
        <v>0</v>
      </c>
      <c r="BL80" s="12">
        <f t="shared" si="89"/>
        <v>0</v>
      </c>
      <c r="BM80" s="12">
        <f t="shared" si="89"/>
        <v>0</v>
      </c>
      <c r="BN80" s="12">
        <f t="shared" si="89"/>
        <v>0</v>
      </c>
      <c r="BO80" s="12">
        <f t="shared" si="86"/>
        <v>0</v>
      </c>
      <c r="BP80" s="12">
        <f t="shared" si="86"/>
        <v>0</v>
      </c>
      <c r="BQ80" s="12">
        <f t="shared" si="86"/>
        <v>0</v>
      </c>
      <c r="BR80" s="12">
        <f t="shared" si="86"/>
        <v>0</v>
      </c>
      <c r="BS80" s="12">
        <f t="shared" si="86"/>
        <v>0</v>
      </c>
      <c r="BT80" s="12">
        <f t="shared" si="86"/>
        <v>0</v>
      </c>
      <c r="BU80" s="12">
        <f t="shared" si="86"/>
        <v>0</v>
      </c>
      <c r="BV80" s="12">
        <f t="shared" si="86"/>
        <v>0</v>
      </c>
      <c r="BW80" s="12">
        <f t="shared" si="86"/>
        <v>0</v>
      </c>
      <c r="BX80" s="12">
        <f t="shared" si="86"/>
        <v>0</v>
      </c>
      <c r="BY80" s="12">
        <f t="shared" si="86"/>
        <v>0</v>
      </c>
      <c r="BZ80" s="12">
        <f t="shared" si="86"/>
        <v>0</v>
      </c>
      <c r="CA80" s="12">
        <f t="shared" si="86"/>
        <v>0</v>
      </c>
      <c r="CB80" s="12">
        <f t="shared" si="86"/>
        <v>0</v>
      </c>
      <c r="CC80" s="12">
        <f t="shared" si="86"/>
        <v>0</v>
      </c>
      <c r="CD80" s="12">
        <f t="shared" si="84"/>
        <v>0</v>
      </c>
      <c r="CE80" s="12">
        <f t="shared" si="84"/>
        <v>0</v>
      </c>
      <c r="CF80" s="12">
        <f t="shared" si="79"/>
        <v>0</v>
      </c>
      <c r="CG80" s="12">
        <f t="shared" si="79"/>
        <v>0</v>
      </c>
      <c r="CH80" s="12">
        <f t="shared" si="79"/>
        <v>0</v>
      </c>
      <c r="CI80" s="12">
        <f t="shared" si="79"/>
        <v>0</v>
      </c>
      <c r="CJ80" s="12">
        <f t="shared" ref="CJ80:CY81" si="95">COUNTIF($C80:$O80,CJ$5)</f>
        <v>0</v>
      </c>
      <c r="CK80" s="12">
        <f t="shared" si="95"/>
        <v>0</v>
      </c>
      <c r="CL80" s="12">
        <f t="shared" si="95"/>
        <v>0</v>
      </c>
      <c r="CM80" s="12">
        <f t="shared" si="95"/>
        <v>0</v>
      </c>
      <c r="CN80" s="12">
        <f t="shared" si="95"/>
        <v>0</v>
      </c>
      <c r="CO80" s="12">
        <f t="shared" si="95"/>
        <v>0</v>
      </c>
      <c r="CP80" s="12">
        <f t="shared" si="95"/>
        <v>0</v>
      </c>
      <c r="CQ80" s="12">
        <f t="shared" si="95"/>
        <v>0</v>
      </c>
      <c r="CR80" s="12">
        <f t="shared" si="95"/>
        <v>0</v>
      </c>
      <c r="CS80" s="12">
        <f t="shared" si="95"/>
        <v>0</v>
      </c>
      <c r="CT80" s="12">
        <f t="shared" si="95"/>
        <v>0</v>
      </c>
      <c r="CU80" s="12">
        <f t="shared" si="95"/>
        <v>0</v>
      </c>
      <c r="CV80" s="12">
        <f t="shared" si="95"/>
        <v>0</v>
      </c>
      <c r="CW80" s="12">
        <f t="shared" si="95"/>
        <v>0</v>
      </c>
      <c r="CX80" s="12">
        <f t="shared" si="95"/>
        <v>0</v>
      </c>
      <c r="CY80" s="12">
        <f t="shared" si="95"/>
        <v>0</v>
      </c>
      <c r="CZ80" s="12">
        <f t="shared" ref="CZ80:DO81" si="96">COUNTIF($C80:$O80,CZ$5)</f>
        <v>0</v>
      </c>
      <c r="DA80" s="12">
        <f t="shared" si="96"/>
        <v>0</v>
      </c>
      <c r="DB80" s="12">
        <f t="shared" si="96"/>
        <v>0</v>
      </c>
      <c r="DC80" s="12">
        <f t="shared" si="96"/>
        <v>0</v>
      </c>
      <c r="DD80" s="12">
        <f t="shared" si="96"/>
        <v>0</v>
      </c>
      <c r="DE80" s="12">
        <f t="shared" si="96"/>
        <v>0</v>
      </c>
      <c r="DF80" s="12">
        <f t="shared" si="96"/>
        <v>0</v>
      </c>
      <c r="DG80" s="12">
        <f t="shared" si="96"/>
        <v>0</v>
      </c>
      <c r="DH80" s="12">
        <f t="shared" si="96"/>
        <v>0</v>
      </c>
      <c r="DI80" s="12">
        <f t="shared" si="96"/>
        <v>0</v>
      </c>
      <c r="DJ80" s="12">
        <f t="shared" si="96"/>
        <v>0</v>
      </c>
      <c r="DK80" s="12">
        <f t="shared" si="96"/>
        <v>0</v>
      </c>
      <c r="DL80" s="12">
        <f t="shared" si="96"/>
        <v>0</v>
      </c>
      <c r="DM80" s="12">
        <f t="shared" si="96"/>
        <v>0</v>
      </c>
      <c r="DN80" s="12">
        <f t="shared" si="96"/>
        <v>0</v>
      </c>
      <c r="DO80" s="12">
        <f t="shared" si="96"/>
        <v>0</v>
      </c>
      <c r="DP80" s="12">
        <f t="shared" si="92"/>
        <v>0</v>
      </c>
      <c r="DQ80" s="12">
        <f t="shared" si="92"/>
        <v>0</v>
      </c>
      <c r="DR80" s="12">
        <f t="shared" si="92"/>
        <v>0</v>
      </c>
      <c r="DS80" s="12">
        <f t="shared" si="92"/>
        <v>0</v>
      </c>
      <c r="DT80" s="12">
        <f t="shared" si="92"/>
        <v>0</v>
      </c>
      <c r="DU80" s="12">
        <f t="shared" si="92"/>
        <v>0</v>
      </c>
      <c r="DV80" s="12">
        <f t="shared" si="92"/>
        <v>0</v>
      </c>
      <c r="DW80" s="12">
        <f t="shared" si="92"/>
        <v>0</v>
      </c>
      <c r="DX80" s="12">
        <f t="shared" si="92"/>
        <v>0</v>
      </c>
      <c r="DY80" s="12">
        <f t="shared" si="90"/>
        <v>0</v>
      </c>
      <c r="DZ80" s="12">
        <f t="shared" si="87"/>
        <v>0</v>
      </c>
      <c r="EA80" s="12">
        <f t="shared" si="87"/>
        <v>0</v>
      </c>
      <c r="EB80" s="12">
        <f t="shared" si="87"/>
        <v>0</v>
      </c>
      <c r="EC80" s="12">
        <f t="shared" si="87"/>
        <v>0</v>
      </c>
      <c r="ED80" s="12">
        <f t="shared" si="87"/>
        <v>0</v>
      </c>
      <c r="EE80" s="12">
        <f t="shared" si="87"/>
        <v>0</v>
      </c>
      <c r="EF80" s="12">
        <f t="shared" si="87"/>
        <v>0</v>
      </c>
      <c r="EG80" s="12">
        <f t="shared" si="87"/>
        <v>0</v>
      </c>
      <c r="EH80" s="12">
        <f t="shared" si="87"/>
        <v>0</v>
      </c>
      <c r="EI80" s="12">
        <f t="shared" si="87"/>
        <v>0</v>
      </c>
      <c r="EJ80" s="12">
        <f t="shared" si="87"/>
        <v>0</v>
      </c>
      <c r="EK80" s="12">
        <f t="shared" si="87"/>
        <v>0</v>
      </c>
      <c r="EL80" s="12">
        <f t="shared" si="87"/>
        <v>0</v>
      </c>
      <c r="EM80" s="12">
        <f t="shared" si="87"/>
        <v>0</v>
      </c>
      <c r="EN80" s="12">
        <f t="shared" si="87"/>
        <v>0</v>
      </c>
      <c r="EO80" s="12">
        <f t="shared" ref="EO80:FD81" si="97">COUNTIF($C80:$O80,EO$5)</f>
        <v>0</v>
      </c>
      <c r="EP80" s="12">
        <f t="shared" si="97"/>
        <v>0</v>
      </c>
      <c r="EQ80" s="12">
        <f t="shared" si="97"/>
        <v>0</v>
      </c>
      <c r="ER80" s="12">
        <f t="shared" si="97"/>
        <v>0</v>
      </c>
      <c r="ES80" s="12">
        <f t="shared" si="97"/>
        <v>0</v>
      </c>
      <c r="ET80" s="12">
        <f t="shared" si="97"/>
        <v>0</v>
      </c>
      <c r="EU80" s="12">
        <f t="shared" si="97"/>
        <v>0</v>
      </c>
      <c r="EV80" s="12">
        <f t="shared" si="97"/>
        <v>0</v>
      </c>
      <c r="EW80" s="12">
        <f t="shared" si="97"/>
        <v>0</v>
      </c>
      <c r="EX80" s="12">
        <f t="shared" si="97"/>
        <v>0</v>
      </c>
      <c r="EY80" s="12">
        <f t="shared" si="97"/>
        <v>0</v>
      </c>
      <c r="EZ80" s="12">
        <f t="shared" si="97"/>
        <v>0</v>
      </c>
      <c r="FA80" s="12">
        <f t="shared" si="97"/>
        <v>0</v>
      </c>
      <c r="FB80" s="12">
        <f t="shared" si="97"/>
        <v>0</v>
      </c>
      <c r="FC80" s="12">
        <f t="shared" si="97"/>
        <v>0</v>
      </c>
      <c r="FD80" s="12">
        <f t="shared" si="97"/>
        <v>0</v>
      </c>
      <c r="FE80" s="12">
        <f t="shared" si="93"/>
        <v>0</v>
      </c>
      <c r="FF80" s="12">
        <f t="shared" si="93"/>
        <v>0</v>
      </c>
      <c r="FG80" s="12">
        <f t="shared" si="93"/>
        <v>0</v>
      </c>
      <c r="FH80" s="12">
        <f t="shared" si="93"/>
        <v>0</v>
      </c>
      <c r="FI80" s="12">
        <f t="shared" si="93"/>
        <v>0</v>
      </c>
      <c r="FJ80" s="12">
        <f t="shared" si="93"/>
        <v>0</v>
      </c>
      <c r="FK80" s="12">
        <f t="shared" si="93"/>
        <v>0</v>
      </c>
      <c r="FL80" s="12">
        <f t="shared" si="93"/>
        <v>0</v>
      </c>
      <c r="FM80" s="12">
        <f t="shared" si="93"/>
        <v>0</v>
      </c>
      <c r="FN80" s="12">
        <f t="shared" si="93"/>
        <v>0</v>
      </c>
      <c r="FO80" s="12">
        <f t="shared" si="93"/>
        <v>0</v>
      </c>
      <c r="FP80" s="12">
        <f t="shared" si="93"/>
        <v>0</v>
      </c>
      <c r="FQ80" s="12">
        <f t="shared" si="93"/>
        <v>0</v>
      </c>
      <c r="FR80" s="12">
        <f t="shared" si="93"/>
        <v>0</v>
      </c>
      <c r="FS80" s="12">
        <f t="shared" si="91"/>
        <v>0</v>
      </c>
      <c r="FT80" s="12">
        <f t="shared" si="91"/>
        <v>0</v>
      </c>
      <c r="FU80" s="12">
        <f t="shared" si="91"/>
        <v>0</v>
      </c>
      <c r="FV80" s="12">
        <f t="shared" si="91"/>
        <v>0</v>
      </c>
      <c r="FW80" s="12">
        <f t="shared" si="91"/>
        <v>0</v>
      </c>
      <c r="FX80" s="12">
        <f t="shared" si="91"/>
        <v>0</v>
      </c>
      <c r="FY80" s="12">
        <f t="shared" si="91"/>
        <v>0</v>
      </c>
      <c r="FZ80" s="12">
        <f t="shared" si="91"/>
        <v>0</v>
      </c>
      <c r="GA80" s="12">
        <f t="shared" si="91"/>
        <v>0</v>
      </c>
      <c r="GB80" s="12">
        <f t="shared" si="91"/>
        <v>0</v>
      </c>
      <c r="GC80" s="12">
        <f t="shared" si="91"/>
        <v>0</v>
      </c>
      <c r="GD80" s="12">
        <f t="shared" si="91"/>
        <v>0</v>
      </c>
      <c r="GE80" s="12">
        <f t="shared" si="91"/>
        <v>0</v>
      </c>
      <c r="GF80" s="12">
        <f t="shared" si="91"/>
        <v>0</v>
      </c>
      <c r="GG80" s="12">
        <f t="shared" si="88"/>
        <v>0</v>
      </c>
      <c r="GH80" s="12">
        <f t="shared" si="88"/>
        <v>0</v>
      </c>
      <c r="GI80" s="12">
        <f t="shared" si="88"/>
        <v>0</v>
      </c>
      <c r="GJ80" s="12">
        <f t="shared" si="88"/>
        <v>0</v>
      </c>
      <c r="GK80" s="12">
        <f t="shared" si="85"/>
        <v>0</v>
      </c>
      <c r="GL80" s="12">
        <f t="shared" si="85"/>
        <v>0</v>
      </c>
      <c r="GM80" s="12">
        <f t="shared" si="85"/>
        <v>0</v>
      </c>
      <c r="GN80" s="12">
        <f t="shared" si="85"/>
        <v>0</v>
      </c>
      <c r="GO80" s="12">
        <f t="shared" si="85"/>
        <v>0</v>
      </c>
      <c r="GP80" s="12">
        <f t="shared" si="85"/>
        <v>0</v>
      </c>
      <c r="GQ80" s="12">
        <f t="shared" si="85"/>
        <v>0</v>
      </c>
      <c r="GR80" s="12">
        <f t="shared" si="85"/>
        <v>0</v>
      </c>
      <c r="GS80" s="12">
        <f t="shared" si="85"/>
        <v>0</v>
      </c>
      <c r="GT80" s="12">
        <f t="shared" si="85"/>
        <v>0</v>
      </c>
      <c r="GU80" s="12">
        <f t="shared" si="85"/>
        <v>0</v>
      </c>
      <c r="GV80" s="12">
        <f t="shared" si="85"/>
        <v>0</v>
      </c>
      <c r="GW80" s="12">
        <f t="shared" si="85"/>
        <v>0</v>
      </c>
      <c r="GX80" s="12">
        <f t="shared" si="85"/>
        <v>0</v>
      </c>
      <c r="GY80" s="12">
        <f t="shared" si="85"/>
        <v>0</v>
      </c>
      <c r="GZ80" s="12">
        <f t="shared" si="66"/>
        <v>0</v>
      </c>
      <c r="HA80" s="12">
        <f t="shared" si="59"/>
        <v>0</v>
      </c>
      <c r="HB80" s="12">
        <f t="shared" ref="HB80:HQ81" si="98">COUNTIF($C80:$O80,HB$5)</f>
        <v>0</v>
      </c>
      <c r="HC80" s="12">
        <f t="shared" si="98"/>
        <v>0</v>
      </c>
      <c r="HD80" s="12">
        <f t="shared" si="98"/>
        <v>0</v>
      </c>
      <c r="HE80" s="12">
        <f t="shared" si="98"/>
        <v>0</v>
      </c>
      <c r="HF80" s="12">
        <f t="shared" si="98"/>
        <v>0</v>
      </c>
      <c r="HG80" s="12">
        <f t="shared" si="98"/>
        <v>0</v>
      </c>
      <c r="HH80" s="12">
        <f t="shared" si="98"/>
        <v>0</v>
      </c>
      <c r="HI80" s="12">
        <f t="shared" si="98"/>
        <v>0</v>
      </c>
      <c r="HJ80" s="12">
        <f t="shared" si="98"/>
        <v>0</v>
      </c>
      <c r="HK80" s="12">
        <f t="shared" si="98"/>
        <v>0</v>
      </c>
      <c r="HL80" s="12">
        <f t="shared" si="98"/>
        <v>0</v>
      </c>
      <c r="HM80" s="12">
        <f t="shared" si="98"/>
        <v>0</v>
      </c>
      <c r="HN80" s="12">
        <f t="shared" si="98"/>
        <v>0</v>
      </c>
      <c r="HO80" s="12">
        <f t="shared" si="98"/>
        <v>0</v>
      </c>
      <c r="HP80" s="12">
        <f t="shared" si="98"/>
        <v>0</v>
      </c>
      <c r="HQ80" s="12">
        <f t="shared" si="98"/>
        <v>0</v>
      </c>
      <c r="HR80" s="12">
        <f t="shared" si="94"/>
        <v>0</v>
      </c>
      <c r="HS80" s="12">
        <f t="shared" si="94"/>
        <v>0</v>
      </c>
      <c r="HT80" s="12">
        <f t="shared" si="94"/>
        <v>0</v>
      </c>
      <c r="HU80" s="12">
        <f t="shared" si="94"/>
        <v>0</v>
      </c>
      <c r="HV80" s="12">
        <f t="shared" si="94"/>
        <v>1</v>
      </c>
      <c r="HW80" s="12">
        <f t="shared" si="94"/>
        <v>0</v>
      </c>
      <c r="HX80" s="12">
        <f t="shared" si="94"/>
        <v>0</v>
      </c>
      <c r="HY80" s="12">
        <f t="shared" si="94"/>
        <v>0</v>
      </c>
      <c r="HZ80" s="12">
        <f t="shared" si="94"/>
        <v>0</v>
      </c>
      <c r="IA80" s="12">
        <f t="shared" si="94"/>
        <v>0</v>
      </c>
      <c r="IB80" s="12">
        <f t="shared" si="94"/>
        <v>0</v>
      </c>
      <c r="IC80" s="12">
        <f t="shared" si="94"/>
        <v>0</v>
      </c>
      <c r="ID80" s="12">
        <f t="shared" si="94"/>
        <v>0</v>
      </c>
      <c r="IE80" s="12">
        <f t="shared" si="94"/>
        <v>0</v>
      </c>
      <c r="IF80" s="12">
        <f t="shared" si="94"/>
        <v>0</v>
      </c>
      <c r="IG80" s="12">
        <f t="shared" si="73"/>
        <v>0</v>
      </c>
      <c r="IH80" s="12">
        <f t="shared" si="73"/>
        <v>1</v>
      </c>
      <c r="II80" s="12">
        <f t="shared" si="73"/>
        <v>1</v>
      </c>
      <c r="IJ80" s="12">
        <f t="shared" si="73"/>
        <v>1</v>
      </c>
      <c r="IK80" s="12">
        <f t="shared" si="69"/>
        <v>1</v>
      </c>
      <c r="IL80" s="12">
        <f t="shared" si="69"/>
        <v>1</v>
      </c>
      <c r="IM80" s="12">
        <f t="shared" si="69"/>
        <v>0</v>
      </c>
      <c r="IN80" s="12">
        <f t="shared" si="69"/>
        <v>0</v>
      </c>
      <c r="IO80" s="12">
        <f t="shared" si="69"/>
        <v>0</v>
      </c>
      <c r="IP80" s="12">
        <f t="shared" si="69"/>
        <v>0</v>
      </c>
      <c r="IQ80" s="12">
        <f t="shared" si="69"/>
        <v>0</v>
      </c>
      <c r="IR80" s="12">
        <f t="shared" si="69"/>
        <v>0</v>
      </c>
      <c r="IS80" s="12">
        <f t="shared" si="69"/>
        <v>0</v>
      </c>
    </row>
    <row r="81" spans="1:253">
      <c r="A81" s="2" t="s">
        <v>165</v>
      </c>
      <c r="B81" s="10" t="s">
        <v>171</v>
      </c>
      <c r="C81" s="2" t="s">
        <v>285</v>
      </c>
      <c r="D81" s="2" t="s">
        <v>286</v>
      </c>
      <c r="E81" s="2" t="s">
        <v>287</v>
      </c>
      <c r="F81" s="2" t="s">
        <v>288</v>
      </c>
      <c r="G81" s="2" t="s">
        <v>289</v>
      </c>
      <c r="H81" s="2" t="s">
        <v>290</v>
      </c>
      <c r="I81" s="2" t="s">
        <v>291</v>
      </c>
      <c r="P81">
        <f t="shared" si="42"/>
        <v>7</v>
      </c>
      <c r="R81" s="13" t="str">
        <f t="shared" si="82"/>
        <v>D56</v>
      </c>
      <c r="S81" s="12">
        <f t="shared" si="83"/>
        <v>0</v>
      </c>
      <c r="T81" s="12">
        <f t="shared" si="83"/>
        <v>0</v>
      </c>
      <c r="U81" s="12">
        <f t="shared" si="83"/>
        <v>0</v>
      </c>
      <c r="V81" s="12">
        <f t="shared" si="83"/>
        <v>0</v>
      </c>
      <c r="W81" s="12">
        <f t="shared" si="83"/>
        <v>0</v>
      </c>
      <c r="X81" s="12">
        <f t="shared" si="83"/>
        <v>0</v>
      </c>
      <c r="Y81" s="12">
        <f t="shared" si="83"/>
        <v>0</v>
      </c>
      <c r="Z81" s="12">
        <f t="shared" si="83"/>
        <v>0</v>
      </c>
      <c r="AA81" s="12">
        <f t="shared" si="83"/>
        <v>0</v>
      </c>
      <c r="AB81" s="12">
        <f t="shared" si="83"/>
        <v>0</v>
      </c>
      <c r="AC81" s="12">
        <f t="shared" si="83"/>
        <v>0</v>
      </c>
      <c r="AD81" s="12">
        <f t="shared" si="83"/>
        <v>0</v>
      </c>
      <c r="AE81" s="12">
        <f t="shared" si="83"/>
        <v>0</v>
      </c>
      <c r="AF81" s="12">
        <f t="shared" si="83"/>
        <v>0</v>
      </c>
      <c r="AG81" s="12">
        <f t="shared" si="83"/>
        <v>0</v>
      </c>
      <c r="AH81" s="12">
        <f t="shared" si="83"/>
        <v>0</v>
      </c>
      <c r="AI81" s="12">
        <f t="shared" si="81"/>
        <v>0</v>
      </c>
      <c r="AJ81" s="12">
        <f t="shared" si="81"/>
        <v>0</v>
      </c>
      <c r="AK81" s="12">
        <f t="shared" si="81"/>
        <v>0</v>
      </c>
      <c r="AL81" s="12">
        <f t="shared" si="81"/>
        <v>0</v>
      </c>
      <c r="AM81" s="12">
        <f t="shared" si="81"/>
        <v>0</v>
      </c>
      <c r="AN81" s="12">
        <f t="shared" si="81"/>
        <v>0</v>
      </c>
      <c r="AO81" s="12">
        <f t="shared" si="81"/>
        <v>0</v>
      </c>
      <c r="AP81" s="12">
        <f t="shared" si="81"/>
        <v>0</v>
      </c>
      <c r="AQ81" s="12">
        <f t="shared" si="81"/>
        <v>0</v>
      </c>
      <c r="AR81" s="12">
        <f t="shared" si="81"/>
        <v>0</v>
      </c>
      <c r="AS81" s="12">
        <f t="shared" si="81"/>
        <v>0</v>
      </c>
      <c r="AT81" s="12">
        <f t="shared" si="81"/>
        <v>0</v>
      </c>
      <c r="AU81" s="12">
        <f t="shared" si="81"/>
        <v>0</v>
      </c>
      <c r="AV81" s="12">
        <f t="shared" si="81"/>
        <v>0</v>
      </c>
      <c r="AW81" s="12">
        <f t="shared" si="81"/>
        <v>0</v>
      </c>
      <c r="AX81" s="12">
        <f t="shared" si="30"/>
        <v>0</v>
      </c>
      <c r="AY81" s="12">
        <f t="shared" si="89"/>
        <v>0</v>
      </c>
      <c r="AZ81" s="12">
        <f t="shared" si="89"/>
        <v>0</v>
      </c>
      <c r="BA81" s="12">
        <f t="shared" si="89"/>
        <v>0</v>
      </c>
      <c r="BB81" s="12">
        <f t="shared" si="89"/>
        <v>0</v>
      </c>
      <c r="BC81" s="12">
        <f t="shared" si="89"/>
        <v>0</v>
      </c>
      <c r="BD81" s="12">
        <f t="shared" si="89"/>
        <v>0</v>
      </c>
      <c r="BE81" s="12">
        <f t="shared" si="89"/>
        <v>0</v>
      </c>
      <c r="BF81" s="12">
        <f t="shared" si="89"/>
        <v>0</v>
      </c>
      <c r="BG81" s="12">
        <f t="shared" si="89"/>
        <v>0</v>
      </c>
      <c r="BH81" s="12">
        <f t="shared" si="89"/>
        <v>0</v>
      </c>
      <c r="BI81" s="12">
        <f t="shared" si="89"/>
        <v>0</v>
      </c>
      <c r="BJ81" s="12">
        <f t="shared" si="89"/>
        <v>0</v>
      </c>
      <c r="BK81" s="12">
        <f t="shared" si="89"/>
        <v>0</v>
      </c>
      <c r="BL81" s="12">
        <f t="shared" si="89"/>
        <v>0</v>
      </c>
      <c r="BM81" s="12">
        <f t="shared" si="89"/>
        <v>0</v>
      </c>
      <c r="BN81" s="12">
        <f t="shared" si="89"/>
        <v>0</v>
      </c>
      <c r="BO81" s="12">
        <f t="shared" si="86"/>
        <v>0</v>
      </c>
      <c r="BP81" s="12">
        <f t="shared" si="86"/>
        <v>0</v>
      </c>
      <c r="BQ81" s="12">
        <f t="shared" si="86"/>
        <v>0</v>
      </c>
      <c r="BR81" s="12">
        <f t="shared" si="86"/>
        <v>0</v>
      </c>
      <c r="BS81" s="12">
        <f t="shared" si="86"/>
        <v>0</v>
      </c>
      <c r="BT81" s="12">
        <f t="shared" si="86"/>
        <v>0</v>
      </c>
      <c r="BU81" s="12">
        <f t="shared" si="86"/>
        <v>0</v>
      </c>
      <c r="BV81" s="12">
        <f t="shared" si="86"/>
        <v>0</v>
      </c>
      <c r="BW81" s="12">
        <f t="shared" si="86"/>
        <v>0</v>
      </c>
      <c r="BX81" s="12">
        <f t="shared" si="86"/>
        <v>0</v>
      </c>
      <c r="BY81" s="12">
        <f t="shared" si="86"/>
        <v>0</v>
      </c>
      <c r="BZ81" s="12">
        <f t="shared" si="86"/>
        <v>0</v>
      </c>
      <c r="CA81" s="12">
        <f t="shared" si="86"/>
        <v>0</v>
      </c>
      <c r="CB81" s="12">
        <f t="shared" si="86"/>
        <v>0</v>
      </c>
      <c r="CC81" s="12">
        <f t="shared" si="86"/>
        <v>0</v>
      </c>
      <c r="CD81" s="12">
        <f t="shared" si="84"/>
        <v>0</v>
      </c>
      <c r="CE81" s="12">
        <f t="shared" si="84"/>
        <v>0</v>
      </c>
      <c r="CF81" s="12">
        <f t="shared" si="84"/>
        <v>0</v>
      </c>
      <c r="CG81" s="12">
        <f t="shared" si="84"/>
        <v>0</v>
      </c>
      <c r="CH81" s="12">
        <f t="shared" si="84"/>
        <v>0</v>
      </c>
      <c r="CI81" s="12">
        <f t="shared" si="84"/>
        <v>0</v>
      </c>
      <c r="CJ81" s="12">
        <f t="shared" si="84"/>
        <v>0</v>
      </c>
      <c r="CK81" s="12">
        <f t="shared" si="84"/>
        <v>0</v>
      </c>
      <c r="CL81" s="12">
        <f t="shared" si="84"/>
        <v>0</v>
      </c>
      <c r="CM81" s="12">
        <f t="shared" si="84"/>
        <v>0</v>
      </c>
      <c r="CN81" s="12">
        <f t="shared" si="84"/>
        <v>0</v>
      </c>
      <c r="CO81" s="12">
        <f t="shared" si="84"/>
        <v>0</v>
      </c>
      <c r="CP81" s="12">
        <f t="shared" si="84"/>
        <v>0</v>
      </c>
      <c r="CQ81" s="12">
        <f t="shared" si="84"/>
        <v>0</v>
      </c>
      <c r="CR81" s="12">
        <f t="shared" si="84"/>
        <v>0</v>
      </c>
      <c r="CS81" s="12">
        <f t="shared" si="84"/>
        <v>0</v>
      </c>
      <c r="CT81" s="12">
        <f t="shared" si="95"/>
        <v>0</v>
      </c>
      <c r="CU81" s="12">
        <f t="shared" si="95"/>
        <v>0</v>
      </c>
      <c r="CV81" s="12">
        <f t="shared" si="95"/>
        <v>0</v>
      </c>
      <c r="CW81" s="12">
        <f t="shared" si="95"/>
        <v>0</v>
      </c>
      <c r="CX81" s="12">
        <f t="shared" si="95"/>
        <v>0</v>
      </c>
      <c r="CY81" s="12">
        <f t="shared" si="95"/>
        <v>0</v>
      </c>
      <c r="CZ81" s="12">
        <f t="shared" si="96"/>
        <v>0</v>
      </c>
      <c r="DA81" s="12">
        <f t="shared" si="96"/>
        <v>0</v>
      </c>
      <c r="DB81" s="12">
        <f t="shared" si="96"/>
        <v>0</v>
      </c>
      <c r="DC81" s="12">
        <f t="shared" si="96"/>
        <v>0</v>
      </c>
      <c r="DD81" s="12">
        <f t="shared" si="96"/>
        <v>0</v>
      </c>
      <c r="DE81" s="12">
        <f t="shared" si="96"/>
        <v>0</v>
      </c>
      <c r="DF81" s="12">
        <f t="shared" si="96"/>
        <v>0</v>
      </c>
      <c r="DG81" s="12">
        <f t="shared" si="96"/>
        <v>0</v>
      </c>
      <c r="DH81" s="12">
        <f t="shared" si="96"/>
        <v>0</v>
      </c>
      <c r="DI81" s="12">
        <f t="shared" si="96"/>
        <v>0</v>
      </c>
      <c r="DJ81" s="12">
        <f t="shared" si="96"/>
        <v>0</v>
      </c>
      <c r="DK81" s="12">
        <f t="shared" si="96"/>
        <v>0</v>
      </c>
      <c r="DL81" s="12">
        <f t="shared" si="96"/>
        <v>0</v>
      </c>
      <c r="DM81" s="12">
        <f t="shared" si="96"/>
        <v>0</v>
      </c>
      <c r="DN81" s="12">
        <f t="shared" si="96"/>
        <v>0</v>
      </c>
      <c r="DO81" s="12">
        <f t="shared" si="96"/>
        <v>0</v>
      </c>
      <c r="DP81" s="12">
        <f t="shared" si="92"/>
        <v>0</v>
      </c>
      <c r="DQ81" s="12">
        <f t="shared" si="92"/>
        <v>0</v>
      </c>
      <c r="DR81" s="12">
        <f t="shared" si="92"/>
        <v>0</v>
      </c>
      <c r="DS81" s="12">
        <f t="shared" si="92"/>
        <v>0</v>
      </c>
      <c r="DT81" s="12">
        <f t="shared" si="92"/>
        <v>0</v>
      </c>
      <c r="DU81" s="12">
        <f t="shared" si="92"/>
        <v>0</v>
      </c>
      <c r="DV81" s="12">
        <f t="shared" si="92"/>
        <v>0</v>
      </c>
      <c r="DW81" s="12">
        <f t="shared" si="92"/>
        <v>0</v>
      </c>
      <c r="DX81" s="12">
        <f t="shared" si="92"/>
        <v>0</v>
      </c>
      <c r="DY81" s="12">
        <f t="shared" si="90"/>
        <v>0</v>
      </c>
      <c r="DZ81" s="12">
        <f t="shared" si="87"/>
        <v>0</v>
      </c>
      <c r="EA81" s="12">
        <f t="shared" si="87"/>
        <v>0</v>
      </c>
      <c r="EB81" s="12">
        <f t="shared" si="87"/>
        <v>0</v>
      </c>
      <c r="EC81" s="12">
        <f t="shared" si="87"/>
        <v>0</v>
      </c>
      <c r="ED81" s="12">
        <f t="shared" si="87"/>
        <v>0</v>
      </c>
      <c r="EE81" s="12">
        <f t="shared" si="87"/>
        <v>0</v>
      </c>
      <c r="EF81" s="12">
        <f t="shared" si="87"/>
        <v>0</v>
      </c>
      <c r="EG81" s="12">
        <f t="shared" si="87"/>
        <v>0</v>
      </c>
      <c r="EH81" s="12">
        <f t="shared" si="87"/>
        <v>0</v>
      </c>
      <c r="EI81" s="12">
        <f t="shared" si="87"/>
        <v>0</v>
      </c>
      <c r="EJ81" s="12">
        <f t="shared" si="87"/>
        <v>0</v>
      </c>
      <c r="EK81" s="12">
        <f t="shared" si="87"/>
        <v>0</v>
      </c>
      <c r="EL81" s="12">
        <f t="shared" si="87"/>
        <v>0</v>
      </c>
      <c r="EM81" s="12">
        <f t="shared" si="87"/>
        <v>0</v>
      </c>
      <c r="EN81" s="12">
        <f t="shared" si="87"/>
        <v>0</v>
      </c>
      <c r="EO81" s="12">
        <f t="shared" si="97"/>
        <v>0</v>
      </c>
      <c r="EP81" s="12">
        <f t="shared" si="97"/>
        <v>0</v>
      </c>
      <c r="EQ81" s="12">
        <f t="shared" si="97"/>
        <v>0</v>
      </c>
      <c r="ER81" s="12">
        <f t="shared" si="97"/>
        <v>0</v>
      </c>
      <c r="ES81" s="12">
        <f t="shared" si="97"/>
        <v>0</v>
      </c>
      <c r="ET81" s="12">
        <f t="shared" si="97"/>
        <v>0</v>
      </c>
      <c r="EU81" s="12">
        <f t="shared" si="97"/>
        <v>0</v>
      </c>
      <c r="EV81" s="12">
        <f t="shared" si="97"/>
        <v>0</v>
      </c>
      <c r="EW81" s="12">
        <f t="shared" si="97"/>
        <v>0</v>
      </c>
      <c r="EX81" s="12">
        <f t="shared" si="97"/>
        <v>0</v>
      </c>
      <c r="EY81" s="12">
        <f t="shared" si="97"/>
        <v>0</v>
      </c>
      <c r="EZ81" s="12">
        <f t="shared" si="97"/>
        <v>0</v>
      </c>
      <c r="FA81" s="12">
        <f t="shared" si="97"/>
        <v>0</v>
      </c>
      <c r="FB81" s="12">
        <f t="shared" si="97"/>
        <v>0</v>
      </c>
      <c r="FC81" s="12">
        <f t="shared" si="97"/>
        <v>0</v>
      </c>
      <c r="FD81" s="12">
        <f t="shared" si="97"/>
        <v>0</v>
      </c>
      <c r="FE81" s="12">
        <f t="shared" si="93"/>
        <v>0</v>
      </c>
      <c r="FF81" s="12">
        <f t="shared" si="93"/>
        <v>0</v>
      </c>
      <c r="FG81" s="12">
        <f t="shared" si="93"/>
        <v>0</v>
      </c>
      <c r="FH81" s="12">
        <f t="shared" si="93"/>
        <v>0</v>
      </c>
      <c r="FI81" s="12">
        <f t="shared" si="93"/>
        <v>0</v>
      </c>
      <c r="FJ81" s="12">
        <f t="shared" si="93"/>
        <v>0</v>
      </c>
      <c r="FK81" s="12">
        <f t="shared" si="93"/>
        <v>0</v>
      </c>
      <c r="FL81" s="12">
        <f t="shared" si="93"/>
        <v>0</v>
      </c>
      <c r="FM81" s="12">
        <f t="shared" si="93"/>
        <v>0</v>
      </c>
      <c r="FN81" s="12">
        <f t="shared" si="93"/>
        <v>0</v>
      </c>
      <c r="FO81" s="12">
        <f t="shared" si="93"/>
        <v>0</v>
      </c>
      <c r="FP81" s="12">
        <f t="shared" si="93"/>
        <v>0</v>
      </c>
      <c r="FQ81" s="12">
        <f t="shared" si="93"/>
        <v>0</v>
      </c>
      <c r="FR81" s="12">
        <f t="shared" si="93"/>
        <v>0</v>
      </c>
      <c r="FS81" s="12">
        <f t="shared" si="91"/>
        <v>0</v>
      </c>
      <c r="FT81" s="12">
        <f t="shared" si="91"/>
        <v>0</v>
      </c>
      <c r="FU81" s="12">
        <f t="shared" si="91"/>
        <v>0</v>
      </c>
      <c r="FV81" s="12">
        <f t="shared" si="91"/>
        <v>0</v>
      </c>
      <c r="FW81" s="12">
        <f t="shared" si="91"/>
        <v>0</v>
      </c>
      <c r="FX81" s="12">
        <f t="shared" si="91"/>
        <v>0</v>
      </c>
      <c r="FY81" s="12">
        <f t="shared" si="91"/>
        <v>0</v>
      </c>
      <c r="FZ81" s="12">
        <f t="shared" si="91"/>
        <v>0</v>
      </c>
      <c r="GA81" s="12">
        <f t="shared" si="91"/>
        <v>0</v>
      </c>
      <c r="GB81" s="12">
        <f t="shared" si="91"/>
        <v>0</v>
      </c>
      <c r="GC81" s="12">
        <f t="shared" si="91"/>
        <v>0</v>
      </c>
      <c r="GD81" s="12">
        <f t="shared" si="91"/>
        <v>0</v>
      </c>
      <c r="GE81" s="12">
        <f t="shared" si="91"/>
        <v>0</v>
      </c>
      <c r="GF81" s="12">
        <f t="shared" si="91"/>
        <v>0</v>
      </c>
      <c r="GG81" s="12">
        <f t="shared" si="88"/>
        <v>0</v>
      </c>
      <c r="GH81" s="12">
        <f t="shared" si="88"/>
        <v>0</v>
      </c>
      <c r="GI81" s="12">
        <f t="shared" si="88"/>
        <v>0</v>
      </c>
      <c r="GJ81" s="12">
        <f t="shared" si="88"/>
        <v>0</v>
      </c>
      <c r="GK81" s="12">
        <f t="shared" si="85"/>
        <v>0</v>
      </c>
      <c r="GL81" s="12">
        <f t="shared" si="85"/>
        <v>0</v>
      </c>
      <c r="GM81" s="12">
        <f t="shared" si="85"/>
        <v>0</v>
      </c>
      <c r="GN81" s="12">
        <f t="shared" si="85"/>
        <v>0</v>
      </c>
      <c r="GO81" s="12">
        <f t="shared" si="85"/>
        <v>0</v>
      </c>
      <c r="GP81" s="12">
        <f t="shared" si="85"/>
        <v>0</v>
      </c>
      <c r="GQ81" s="12">
        <f t="shared" si="85"/>
        <v>0</v>
      </c>
      <c r="GR81" s="12">
        <f t="shared" si="85"/>
        <v>0</v>
      </c>
      <c r="GS81" s="12">
        <f t="shared" si="85"/>
        <v>0</v>
      </c>
      <c r="GT81" s="12">
        <f t="shared" si="85"/>
        <v>0</v>
      </c>
      <c r="GU81" s="12">
        <f t="shared" si="85"/>
        <v>0</v>
      </c>
      <c r="GV81" s="12">
        <f t="shared" si="85"/>
        <v>0</v>
      </c>
      <c r="GW81" s="12">
        <f t="shared" si="85"/>
        <v>0</v>
      </c>
      <c r="GX81" s="12">
        <f t="shared" si="85"/>
        <v>0</v>
      </c>
      <c r="GY81" s="12">
        <f t="shared" si="85"/>
        <v>0</v>
      </c>
      <c r="GZ81" s="12">
        <f t="shared" si="66"/>
        <v>0</v>
      </c>
      <c r="HA81" s="12">
        <f t="shared" si="59"/>
        <v>0</v>
      </c>
      <c r="HB81" s="12">
        <f t="shared" si="98"/>
        <v>0</v>
      </c>
      <c r="HC81" s="12">
        <f t="shared" si="98"/>
        <v>0</v>
      </c>
      <c r="HD81" s="12">
        <f t="shared" si="98"/>
        <v>0</v>
      </c>
      <c r="HE81" s="12">
        <f t="shared" si="98"/>
        <v>0</v>
      </c>
      <c r="HF81" s="12">
        <f t="shared" si="98"/>
        <v>0</v>
      </c>
      <c r="HG81" s="12">
        <f t="shared" si="98"/>
        <v>0</v>
      </c>
      <c r="HH81" s="12">
        <f t="shared" si="98"/>
        <v>0</v>
      </c>
      <c r="HI81" s="12">
        <f t="shared" si="98"/>
        <v>0</v>
      </c>
      <c r="HJ81" s="12">
        <f t="shared" si="98"/>
        <v>0</v>
      </c>
      <c r="HK81" s="12">
        <f t="shared" si="98"/>
        <v>0</v>
      </c>
      <c r="HL81" s="12">
        <f t="shared" si="98"/>
        <v>0</v>
      </c>
      <c r="HM81" s="12">
        <f t="shared" si="98"/>
        <v>0</v>
      </c>
      <c r="HN81" s="12">
        <f t="shared" si="98"/>
        <v>0</v>
      </c>
      <c r="HO81" s="12">
        <f t="shared" si="98"/>
        <v>0</v>
      </c>
      <c r="HP81" s="12">
        <f t="shared" si="98"/>
        <v>0</v>
      </c>
      <c r="HQ81" s="12">
        <f t="shared" si="98"/>
        <v>0</v>
      </c>
      <c r="HR81" s="12">
        <f t="shared" si="94"/>
        <v>0</v>
      </c>
      <c r="HS81" s="12">
        <f t="shared" si="94"/>
        <v>0</v>
      </c>
      <c r="HT81" s="12">
        <f t="shared" si="94"/>
        <v>0</v>
      </c>
      <c r="HU81" s="12">
        <f t="shared" si="94"/>
        <v>0</v>
      </c>
      <c r="HV81" s="12">
        <f t="shared" si="94"/>
        <v>0</v>
      </c>
      <c r="HW81" s="12">
        <f t="shared" si="94"/>
        <v>0</v>
      </c>
      <c r="HX81" s="12">
        <f t="shared" si="94"/>
        <v>0</v>
      </c>
      <c r="HY81" s="12">
        <f t="shared" si="94"/>
        <v>0</v>
      </c>
      <c r="HZ81" s="12">
        <f t="shared" si="94"/>
        <v>0</v>
      </c>
      <c r="IA81" s="12">
        <f t="shared" si="94"/>
        <v>0</v>
      </c>
      <c r="IB81" s="12">
        <f t="shared" si="94"/>
        <v>0</v>
      </c>
      <c r="IC81" s="12">
        <f t="shared" si="94"/>
        <v>0</v>
      </c>
      <c r="ID81" s="12">
        <f t="shared" si="94"/>
        <v>0</v>
      </c>
      <c r="IE81" s="12">
        <f t="shared" si="94"/>
        <v>0</v>
      </c>
      <c r="IF81" s="12">
        <f t="shared" si="94"/>
        <v>0</v>
      </c>
      <c r="IG81" s="12">
        <f t="shared" si="73"/>
        <v>0</v>
      </c>
      <c r="IH81" s="12">
        <f t="shared" si="73"/>
        <v>0</v>
      </c>
      <c r="II81" s="12">
        <f t="shared" si="73"/>
        <v>0</v>
      </c>
      <c r="IJ81" s="12">
        <f t="shared" si="73"/>
        <v>0</v>
      </c>
      <c r="IK81" s="12">
        <f t="shared" si="69"/>
        <v>0</v>
      </c>
      <c r="IL81" s="12">
        <f t="shared" si="69"/>
        <v>0</v>
      </c>
      <c r="IM81" s="12">
        <f t="shared" si="69"/>
        <v>1</v>
      </c>
      <c r="IN81" s="12">
        <f t="shared" si="69"/>
        <v>1</v>
      </c>
      <c r="IO81" s="12">
        <f t="shared" si="69"/>
        <v>1</v>
      </c>
      <c r="IP81" s="12">
        <f t="shared" si="69"/>
        <v>1</v>
      </c>
      <c r="IQ81" s="12">
        <f t="shared" si="69"/>
        <v>1</v>
      </c>
      <c r="IR81" s="12">
        <f t="shared" si="69"/>
        <v>1</v>
      </c>
      <c r="IS81" s="12">
        <f t="shared" si="69"/>
        <v>1</v>
      </c>
    </row>
    <row r="82" spans="1:253" ht="24">
      <c r="R82" s="20" t="s">
        <v>386</v>
      </c>
      <c r="S82" s="18">
        <f>SUM(S6:S81)</f>
        <v>1</v>
      </c>
      <c r="T82" s="18">
        <f t="shared" ref="T82:V82" si="99">SUM(T6:T81)</f>
        <v>1</v>
      </c>
      <c r="U82" s="18">
        <f t="shared" si="99"/>
        <v>1</v>
      </c>
      <c r="V82" s="18">
        <f t="shared" si="99"/>
        <v>2</v>
      </c>
      <c r="W82" s="18">
        <f t="shared" ref="W82" si="100">SUM(W6:W81)</f>
        <v>1</v>
      </c>
      <c r="X82" s="18">
        <f t="shared" ref="X82:Z82" si="101">SUM(X6:X81)</f>
        <v>1</v>
      </c>
      <c r="Y82" s="18">
        <f t="shared" si="101"/>
        <v>2</v>
      </c>
      <c r="Z82" s="18">
        <f t="shared" si="101"/>
        <v>2</v>
      </c>
      <c r="AA82" s="18">
        <f t="shared" ref="AA82" si="102">SUM(AA6:AA81)</f>
        <v>1</v>
      </c>
      <c r="AB82" s="18">
        <f t="shared" ref="AB82" si="103">SUM(AB6:AB81)</f>
        <v>1</v>
      </c>
      <c r="AC82" s="18">
        <f t="shared" ref="AC82" si="104">SUM(AC6:AC81)</f>
        <v>4</v>
      </c>
      <c r="AD82" s="18">
        <f t="shared" ref="AD82" si="105">SUM(AD6:AD81)</f>
        <v>1</v>
      </c>
      <c r="AE82" s="18">
        <f t="shared" ref="AE82" si="106">SUM(AE6:AE81)</f>
        <v>5</v>
      </c>
      <c r="AF82" s="18">
        <f t="shared" ref="AF82:AG82" si="107">SUM(AF6:AF81)</f>
        <v>1</v>
      </c>
      <c r="AG82" s="18">
        <f t="shared" si="107"/>
        <v>2</v>
      </c>
      <c r="AH82" s="18">
        <f t="shared" ref="AH82" si="108">SUM(AH6:AH81)</f>
        <v>1</v>
      </c>
      <c r="AI82" s="18">
        <f t="shared" ref="AI82" si="109">SUM(AI6:AI81)</f>
        <v>1</v>
      </c>
      <c r="AJ82" s="18">
        <f t="shared" ref="AJ82" si="110">SUM(AJ6:AJ81)</f>
        <v>1</v>
      </c>
      <c r="AK82" s="18">
        <f t="shared" ref="AK82" si="111">SUM(AK6:AK81)</f>
        <v>1</v>
      </c>
      <c r="AL82" s="18">
        <f t="shared" ref="AL82" si="112">SUM(AL6:AL81)</f>
        <v>1</v>
      </c>
      <c r="AM82" s="18">
        <f t="shared" ref="AM82:AN82" si="113">SUM(AM6:AM81)</f>
        <v>1</v>
      </c>
      <c r="AN82" s="18">
        <f t="shared" si="113"/>
        <v>1</v>
      </c>
      <c r="AO82" s="18">
        <f t="shared" ref="AO82" si="114">SUM(AO6:AO81)</f>
        <v>1</v>
      </c>
      <c r="AP82" s="18">
        <f t="shared" ref="AP82" si="115">SUM(AP6:AP81)</f>
        <v>1</v>
      </c>
      <c r="AQ82" s="18">
        <f t="shared" ref="AQ82" si="116">SUM(AQ6:AQ81)</f>
        <v>1</v>
      </c>
      <c r="AR82" s="18">
        <f t="shared" ref="AR82" si="117">SUM(AR6:AR81)</f>
        <v>1</v>
      </c>
      <c r="AS82" s="18">
        <f t="shared" ref="AS82" si="118">SUM(AS6:AS81)</f>
        <v>1</v>
      </c>
      <c r="AT82" s="18">
        <f t="shared" ref="AT82:AU82" si="119">SUM(AT6:AT81)</f>
        <v>1</v>
      </c>
      <c r="AU82" s="18">
        <f t="shared" si="119"/>
        <v>3</v>
      </c>
      <c r="AV82" s="18">
        <f t="shared" ref="AV82" si="120">SUM(AV6:AV81)</f>
        <v>1</v>
      </c>
      <c r="AW82" s="18">
        <f t="shared" ref="AW82" si="121">SUM(AW6:AW81)</f>
        <v>1</v>
      </c>
      <c r="AX82" s="18">
        <f t="shared" ref="AX82" si="122">SUM(AX6:AX81)</f>
        <v>1</v>
      </c>
      <c r="AY82" s="18">
        <f t="shared" ref="AY82" si="123">SUM(AY6:AY81)</f>
        <v>1</v>
      </c>
      <c r="AZ82" s="18">
        <f t="shared" ref="AZ82" si="124">SUM(AZ6:AZ81)</f>
        <v>2</v>
      </c>
      <c r="BA82" s="18">
        <f t="shared" ref="BA82:BB82" si="125">SUM(BA6:BA81)</f>
        <v>1</v>
      </c>
      <c r="BB82" s="18">
        <f t="shared" si="125"/>
        <v>1</v>
      </c>
      <c r="BC82" s="18">
        <f t="shared" ref="BC82" si="126">SUM(BC6:BC81)</f>
        <v>1</v>
      </c>
      <c r="BD82" s="18">
        <f t="shared" ref="BD82" si="127">SUM(BD6:BD81)</f>
        <v>2</v>
      </c>
      <c r="BE82" s="18">
        <f t="shared" ref="BE82" si="128">SUM(BE6:BE81)</f>
        <v>2</v>
      </c>
      <c r="BF82" s="18">
        <f t="shared" ref="BF82" si="129">SUM(BF6:BF81)</f>
        <v>1</v>
      </c>
      <c r="BG82" s="18">
        <f t="shared" ref="BG82" si="130">SUM(BG6:BG81)</f>
        <v>1</v>
      </c>
      <c r="BH82" s="18">
        <f t="shared" ref="BH82:BI82" si="131">SUM(BH6:BH81)</f>
        <v>1</v>
      </c>
      <c r="BI82" s="18">
        <f t="shared" si="131"/>
        <v>2</v>
      </c>
      <c r="BJ82" s="18">
        <f t="shared" ref="BJ82" si="132">SUM(BJ6:BJ81)</f>
        <v>1</v>
      </c>
      <c r="BK82" s="18">
        <f t="shared" ref="BK82" si="133">SUM(BK6:BK81)</f>
        <v>3</v>
      </c>
      <c r="BL82" s="18">
        <f t="shared" ref="BL82" si="134">SUM(BL6:BL81)</f>
        <v>1</v>
      </c>
      <c r="BM82" s="18">
        <f t="shared" ref="BM82" si="135">SUM(BM6:BM81)</f>
        <v>1</v>
      </c>
      <c r="BN82" s="18">
        <f t="shared" ref="BN82" si="136">SUM(BN6:BN81)</f>
        <v>1</v>
      </c>
      <c r="BO82" s="18">
        <f t="shared" ref="BO82:BP82" si="137">SUM(BO6:BO81)</f>
        <v>1</v>
      </c>
      <c r="BP82" s="18">
        <f t="shared" si="137"/>
        <v>1</v>
      </c>
      <c r="BQ82" s="18">
        <f t="shared" ref="BQ82" si="138">SUM(BQ6:BQ81)</f>
        <v>1</v>
      </c>
      <c r="BR82" s="18">
        <f t="shared" ref="BR82" si="139">SUM(BR6:BR81)</f>
        <v>3</v>
      </c>
      <c r="BS82" s="18">
        <f t="shared" ref="BS82" si="140">SUM(BS6:BS81)</f>
        <v>3</v>
      </c>
      <c r="BT82" s="18">
        <f t="shared" ref="BT82" si="141">SUM(BT6:BT81)</f>
        <v>2</v>
      </c>
      <c r="BU82" s="18">
        <f t="shared" ref="BU82" si="142">SUM(BU6:BU81)</f>
        <v>1</v>
      </c>
      <c r="BV82" s="18">
        <f t="shared" ref="BV82:BW82" si="143">SUM(BV6:BV81)</f>
        <v>1</v>
      </c>
      <c r="BW82" s="18">
        <f t="shared" si="143"/>
        <v>1</v>
      </c>
      <c r="BX82" s="18">
        <f t="shared" ref="BX82" si="144">SUM(BX6:BX81)</f>
        <v>1</v>
      </c>
      <c r="BY82" s="18">
        <f t="shared" ref="BY82" si="145">SUM(BY6:BY81)</f>
        <v>1</v>
      </c>
      <c r="BZ82" s="18">
        <f t="shared" ref="BZ82" si="146">SUM(BZ6:BZ81)</f>
        <v>1</v>
      </c>
      <c r="CA82" s="18">
        <f t="shared" ref="CA82" si="147">SUM(CA6:CA81)</f>
        <v>1</v>
      </c>
      <c r="CB82" s="18">
        <f t="shared" ref="CB82" si="148">SUM(CB6:CB81)</f>
        <v>1</v>
      </c>
      <c r="CC82" s="18">
        <f t="shared" ref="CC82:CD82" si="149">SUM(CC6:CC81)</f>
        <v>1</v>
      </c>
      <c r="CD82" s="18">
        <f t="shared" si="149"/>
        <v>1</v>
      </c>
      <c r="CE82" s="18">
        <f t="shared" ref="CE82" si="150">SUM(CE6:CE81)</f>
        <v>1</v>
      </c>
      <c r="CF82" s="18">
        <f t="shared" ref="CF82" si="151">SUM(CF6:CF81)</f>
        <v>2</v>
      </c>
      <c r="CG82" s="18">
        <f t="shared" ref="CG82" si="152">SUM(CG6:CG81)</f>
        <v>1</v>
      </c>
      <c r="CH82" s="18">
        <f t="shared" ref="CH82" si="153">SUM(CH6:CH81)</f>
        <v>4</v>
      </c>
      <c r="CI82" s="18">
        <f t="shared" ref="CI82" si="154">SUM(CI6:CI81)</f>
        <v>2</v>
      </c>
      <c r="CJ82" s="18">
        <f t="shared" ref="CJ82:CK82" si="155">SUM(CJ6:CJ81)</f>
        <v>3</v>
      </c>
      <c r="CK82" s="18">
        <f t="shared" si="155"/>
        <v>1</v>
      </c>
      <c r="CL82" s="18">
        <f t="shared" ref="CL82" si="156">SUM(CL6:CL81)</f>
        <v>2</v>
      </c>
      <c r="CM82" s="18">
        <f t="shared" ref="CM82" si="157">SUM(CM6:CM81)</f>
        <v>1</v>
      </c>
      <c r="CN82" s="18">
        <f t="shared" ref="CN82" si="158">SUM(CN6:CN81)</f>
        <v>1</v>
      </c>
      <c r="CO82" s="18">
        <f t="shared" ref="CO82" si="159">SUM(CO6:CO81)</f>
        <v>1</v>
      </c>
      <c r="CP82" s="18">
        <f t="shared" ref="CP82" si="160">SUM(CP6:CP81)</f>
        <v>5</v>
      </c>
      <c r="CQ82" s="18">
        <f t="shared" ref="CQ82:CR82" si="161">SUM(CQ6:CQ81)</f>
        <v>1</v>
      </c>
      <c r="CR82" s="18">
        <f t="shared" si="161"/>
        <v>1</v>
      </c>
      <c r="CS82" s="18">
        <f t="shared" ref="CS82" si="162">SUM(CS6:CS81)</f>
        <v>1</v>
      </c>
      <c r="CT82" s="18">
        <f t="shared" ref="CT82" si="163">SUM(CT6:CT81)</f>
        <v>1</v>
      </c>
      <c r="CU82" s="18">
        <f t="shared" ref="CU82" si="164">SUM(CU6:CU81)</f>
        <v>1</v>
      </c>
      <c r="CV82" s="18">
        <f t="shared" ref="CV82" si="165">SUM(CV6:CV81)</f>
        <v>1</v>
      </c>
      <c r="CW82" s="18">
        <f t="shared" ref="CW82" si="166">SUM(CW6:CW81)</f>
        <v>1</v>
      </c>
      <c r="CX82" s="18">
        <f t="shared" ref="CX82:CY82" si="167">SUM(CX6:CX81)</f>
        <v>1</v>
      </c>
      <c r="CY82" s="18">
        <f t="shared" si="167"/>
        <v>1</v>
      </c>
      <c r="CZ82" s="18">
        <f t="shared" ref="CZ82" si="168">SUM(CZ6:CZ81)</f>
        <v>1</v>
      </c>
      <c r="DA82" s="18">
        <f t="shared" ref="DA82" si="169">SUM(DA6:DA81)</f>
        <v>1</v>
      </c>
      <c r="DB82" s="18">
        <f t="shared" ref="DB82" si="170">SUM(DB6:DB81)</f>
        <v>1</v>
      </c>
      <c r="DC82" s="18">
        <f t="shared" ref="DC82" si="171">SUM(DC6:DC81)</f>
        <v>1</v>
      </c>
      <c r="DD82" s="18">
        <f t="shared" ref="DD82" si="172">SUM(DD6:DD81)</f>
        <v>2</v>
      </c>
      <c r="DE82" s="18">
        <f t="shared" ref="DE82:DF82" si="173">SUM(DE6:DE81)</f>
        <v>1</v>
      </c>
      <c r="DF82" s="18">
        <f t="shared" si="173"/>
        <v>1</v>
      </c>
      <c r="DG82" s="18">
        <f t="shared" ref="DG82" si="174">SUM(DG6:DG81)</f>
        <v>1</v>
      </c>
      <c r="DH82" s="18">
        <f t="shared" ref="DH82" si="175">SUM(DH6:DH81)</f>
        <v>1</v>
      </c>
      <c r="DI82" s="18">
        <f t="shared" ref="DI82" si="176">SUM(DI6:DI81)</f>
        <v>1</v>
      </c>
      <c r="DJ82" s="18">
        <f t="shared" ref="DJ82" si="177">SUM(DJ6:DJ81)</f>
        <v>1</v>
      </c>
      <c r="DK82" s="18">
        <f t="shared" ref="DK82" si="178">SUM(DK6:DK81)</f>
        <v>2</v>
      </c>
      <c r="DL82" s="18">
        <f t="shared" ref="DL82:DM82" si="179">SUM(DL6:DL81)</f>
        <v>1</v>
      </c>
      <c r="DM82" s="18">
        <f t="shared" si="179"/>
        <v>1</v>
      </c>
      <c r="DN82" s="18">
        <f t="shared" ref="DN82" si="180">SUM(DN6:DN81)</f>
        <v>1</v>
      </c>
      <c r="DO82" s="18">
        <f t="shared" ref="DO82" si="181">SUM(DO6:DO81)</f>
        <v>1</v>
      </c>
      <c r="DP82" s="18">
        <f t="shared" ref="DP82" si="182">SUM(DP6:DP81)</f>
        <v>1</v>
      </c>
      <c r="DQ82" s="18">
        <f t="shared" ref="DQ82" si="183">SUM(DQ6:DQ81)</f>
        <v>1</v>
      </c>
      <c r="DR82" s="18">
        <f t="shared" ref="DR82" si="184">SUM(DR6:DR81)</f>
        <v>1</v>
      </c>
      <c r="DS82" s="18">
        <f t="shared" ref="DS82:DT82" si="185">SUM(DS6:DS81)</f>
        <v>1</v>
      </c>
      <c r="DT82" s="18">
        <f t="shared" si="185"/>
        <v>1</v>
      </c>
      <c r="DU82" s="18">
        <f t="shared" ref="DU82" si="186">SUM(DU6:DU81)</f>
        <v>1</v>
      </c>
      <c r="DV82" s="18">
        <f t="shared" ref="DV82" si="187">SUM(DV6:DV81)</f>
        <v>1</v>
      </c>
      <c r="DW82" s="18">
        <f t="shared" ref="DW82" si="188">SUM(DW6:DW81)</f>
        <v>2</v>
      </c>
      <c r="DX82" s="18">
        <f t="shared" ref="DX82" si="189">SUM(DX6:DX81)</f>
        <v>1</v>
      </c>
      <c r="DY82" s="18">
        <f t="shared" ref="DY82" si="190">SUM(DY6:DY81)</f>
        <v>1</v>
      </c>
      <c r="DZ82" s="18">
        <f t="shared" ref="DZ82:EA82" si="191">SUM(DZ6:DZ81)</f>
        <v>1</v>
      </c>
      <c r="EA82" s="18">
        <f t="shared" si="191"/>
        <v>1</v>
      </c>
      <c r="EB82" s="18">
        <f t="shared" ref="EB82" si="192">SUM(EB6:EB81)</f>
        <v>1</v>
      </c>
      <c r="EC82" s="18">
        <f t="shared" ref="EC82" si="193">SUM(EC6:EC81)</f>
        <v>1</v>
      </c>
      <c r="ED82" s="18">
        <f t="shared" ref="ED82" si="194">SUM(ED6:ED81)</f>
        <v>1</v>
      </c>
      <c r="EE82" s="18">
        <f t="shared" ref="EE82" si="195">SUM(EE6:EE81)</f>
        <v>1</v>
      </c>
      <c r="EF82" s="18">
        <f t="shared" ref="EF82" si="196">SUM(EF6:EF81)</f>
        <v>1</v>
      </c>
      <c r="EG82" s="18">
        <f t="shared" ref="EG82:EH82" si="197">SUM(EG6:EG81)</f>
        <v>1</v>
      </c>
      <c r="EH82" s="18">
        <f t="shared" si="197"/>
        <v>1</v>
      </c>
      <c r="EI82" s="18">
        <f t="shared" ref="EI82" si="198">SUM(EI6:EI81)</f>
        <v>1</v>
      </c>
      <c r="EJ82" s="18">
        <f t="shared" ref="EJ82" si="199">SUM(EJ6:EJ81)</f>
        <v>2</v>
      </c>
      <c r="EK82" s="18">
        <f t="shared" ref="EK82" si="200">SUM(EK6:EK81)</f>
        <v>1</v>
      </c>
      <c r="EL82" s="18">
        <f t="shared" ref="EL82" si="201">SUM(EL6:EL81)</f>
        <v>1</v>
      </c>
      <c r="EM82" s="18">
        <f t="shared" ref="EM82" si="202">SUM(EM6:EM81)</f>
        <v>1</v>
      </c>
      <c r="EN82" s="18">
        <f t="shared" ref="EN82:EO82" si="203">SUM(EN6:EN81)</f>
        <v>1</v>
      </c>
      <c r="EO82" s="18">
        <f t="shared" si="203"/>
        <v>1</v>
      </c>
      <c r="EP82" s="18">
        <f t="shared" ref="EP82" si="204">SUM(EP6:EP81)</f>
        <v>1</v>
      </c>
      <c r="EQ82" s="18">
        <f t="shared" ref="EQ82" si="205">SUM(EQ6:EQ81)</f>
        <v>1</v>
      </c>
      <c r="ER82" s="18">
        <f t="shared" ref="ER82" si="206">SUM(ER6:ER81)</f>
        <v>1</v>
      </c>
      <c r="ES82" s="18">
        <f t="shared" ref="ES82" si="207">SUM(ES6:ES81)</f>
        <v>1</v>
      </c>
      <c r="ET82" s="18">
        <f t="shared" ref="ET82" si="208">SUM(ET6:ET81)</f>
        <v>1</v>
      </c>
      <c r="EU82" s="18">
        <f t="shared" ref="EU82:EV82" si="209">SUM(EU6:EU81)</f>
        <v>1</v>
      </c>
      <c r="EV82" s="18">
        <f t="shared" si="209"/>
        <v>1</v>
      </c>
      <c r="EW82" s="18">
        <f t="shared" ref="EW82" si="210">SUM(EW6:EW81)</f>
        <v>2</v>
      </c>
      <c r="EX82" s="18">
        <f t="shared" ref="EX82" si="211">SUM(EX6:EX81)</f>
        <v>1</v>
      </c>
      <c r="EY82" s="18">
        <f t="shared" ref="EY82" si="212">SUM(EY6:EY81)</f>
        <v>1</v>
      </c>
      <c r="EZ82" s="18">
        <f t="shared" ref="EZ82" si="213">SUM(EZ6:EZ81)</f>
        <v>1</v>
      </c>
      <c r="FA82" s="18">
        <f t="shared" ref="FA82" si="214">SUM(FA6:FA81)</f>
        <v>1</v>
      </c>
      <c r="FB82" s="18">
        <f t="shared" ref="FB82:FC82" si="215">SUM(FB6:FB81)</f>
        <v>2</v>
      </c>
      <c r="FC82" s="18">
        <f t="shared" si="215"/>
        <v>1</v>
      </c>
      <c r="FD82" s="18">
        <f t="shared" ref="FD82" si="216">SUM(FD6:FD81)</f>
        <v>1</v>
      </c>
      <c r="FE82" s="18">
        <f t="shared" ref="FE82" si="217">SUM(FE6:FE81)</f>
        <v>1</v>
      </c>
      <c r="FF82" s="18">
        <f t="shared" ref="FF82" si="218">SUM(FF6:FF81)</f>
        <v>1</v>
      </c>
      <c r="FG82" s="18">
        <f t="shared" ref="FG82" si="219">SUM(FG6:FG81)</f>
        <v>1</v>
      </c>
      <c r="FH82" s="18">
        <f t="shared" ref="FH82" si="220">SUM(FH6:FH81)</f>
        <v>1</v>
      </c>
      <c r="FI82" s="18">
        <f t="shared" ref="FI82:FJ82" si="221">SUM(FI6:FI81)</f>
        <v>2</v>
      </c>
      <c r="FJ82" s="18">
        <f t="shared" si="221"/>
        <v>2</v>
      </c>
      <c r="FK82" s="18">
        <f t="shared" ref="FK82" si="222">SUM(FK6:FK81)</f>
        <v>1</v>
      </c>
      <c r="FL82" s="18">
        <f t="shared" ref="FL82" si="223">SUM(FL6:FL81)</f>
        <v>1</v>
      </c>
      <c r="FM82" s="18">
        <f t="shared" ref="FM82" si="224">SUM(FM6:FM81)</f>
        <v>1</v>
      </c>
      <c r="FN82" s="18">
        <f t="shared" ref="FN82" si="225">SUM(FN6:FN81)</f>
        <v>1</v>
      </c>
      <c r="FO82" s="18">
        <f t="shared" ref="FO82" si="226">SUM(FO6:FO81)</f>
        <v>1</v>
      </c>
      <c r="FP82" s="18">
        <f t="shared" ref="FP82:FQ82" si="227">SUM(FP6:FP81)</f>
        <v>1</v>
      </c>
      <c r="FQ82" s="18">
        <f t="shared" si="227"/>
        <v>1</v>
      </c>
      <c r="FR82" s="18">
        <f t="shared" ref="FR82" si="228">SUM(FR6:FR81)</f>
        <v>1</v>
      </c>
      <c r="FS82" s="18">
        <f t="shared" ref="FS82" si="229">SUM(FS6:FS81)</f>
        <v>1</v>
      </c>
      <c r="FT82" s="18">
        <f t="shared" ref="FT82" si="230">SUM(FT6:FT81)</f>
        <v>1</v>
      </c>
      <c r="FU82" s="18">
        <f t="shared" ref="FU82" si="231">SUM(FU6:FU81)</f>
        <v>2</v>
      </c>
      <c r="FV82" s="18">
        <f t="shared" ref="FV82" si="232">SUM(FV6:FV81)</f>
        <v>1</v>
      </c>
      <c r="FW82" s="18">
        <f t="shared" ref="FW82:FX82" si="233">SUM(FW6:FW81)</f>
        <v>1</v>
      </c>
      <c r="FX82" s="18">
        <f t="shared" si="233"/>
        <v>1</v>
      </c>
      <c r="FY82" s="18">
        <f t="shared" ref="FY82" si="234">SUM(FY6:FY81)</f>
        <v>1</v>
      </c>
      <c r="FZ82" s="18">
        <f t="shared" ref="FZ82" si="235">SUM(FZ6:FZ81)</f>
        <v>2</v>
      </c>
      <c r="GA82" s="18">
        <f t="shared" ref="GA82" si="236">SUM(GA6:GA81)</f>
        <v>1</v>
      </c>
      <c r="GB82" s="18">
        <f t="shared" ref="GB82" si="237">SUM(GB6:GB81)</f>
        <v>1</v>
      </c>
      <c r="GC82" s="18">
        <f t="shared" ref="GC82" si="238">SUM(GC6:GC81)</f>
        <v>1</v>
      </c>
      <c r="GD82" s="18">
        <f t="shared" ref="GD82:GE82" si="239">SUM(GD6:GD81)</f>
        <v>1</v>
      </c>
      <c r="GE82" s="18">
        <f t="shared" si="239"/>
        <v>1</v>
      </c>
      <c r="GF82" s="18">
        <f t="shared" ref="GF82" si="240">SUM(GF6:GF81)</f>
        <v>2</v>
      </c>
      <c r="GG82" s="18">
        <f t="shared" ref="GG82" si="241">SUM(GG6:GG81)</f>
        <v>1</v>
      </c>
      <c r="GH82" s="18">
        <f t="shared" ref="GH82" si="242">SUM(GH6:GH81)</f>
        <v>1</v>
      </c>
      <c r="GI82" s="18">
        <f t="shared" ref="GI82" si="243">SUM(GI6:GI81)</f>
        <v>1</v>
      </c>
      <c r="GJ82" s="18">
        <f t="shared" ref="GJ82" si="244">SUM(GJ6:GJ81)</f>
        <v>1</v>
      </c>
      <c r="GK82" s="18">
        <f t="shared" ref="GK82:GL82" si="245">SUM(GK6:GK81)</f>
        <v>1</v>
      </c>
      <c r="GL82" s="18">
        <f t="shared" si="245"/>
        <v>1</v>
      </c>
      <c r="GM82" s="18">
        <f t="shared" ref="GM82" si="246">SUM(GM6:GM81)</f>
        <v>1</v>
      </c>
      <c r="GN82" s="18">
        <f t="shared" ref="GN82" si="247">SUM(GN6:GN81)</f>
        <v>1</v>
      </c>
      <c r="GO82" s="18">
        <f t="shared" ref="GO82" si="248">SUM(GO6:GO81)</f>
        <v>1</v>
      </c>
      <c r="GP82" s="18">
        <f t="shared" ref="GP82" si="249">SUM(GP6:GP81)</f>
        <v>1</v>
      </c>
      <c r="GQ82" s="18">
        <f t="shared" ref="GQ82" si="250">SUM(GQ6:GQ81)</f>
        <v>1</v>
      </c>
      <c r="GR82" s="18">
        <f t="shared" ref="GR82:GS82" si="251">SUM(GR6:GR81)</f>
        <v>1</v>
      </c>
      <c r="GS82" s="18">
        <f t="shared" si="251"/>
        <v>1</v>
      </c>
      <c r="GT82" s="18">
        <f t="shared" ref="GT82" si="252">SUM(GT6:GT81)</f>
        <v>1</v>
      </c>
      <c r="GU82" s="18">
        <f t="shared" ref="GU82" si="253">SUM(GU6:GU81)</f>
        <v>1</v>
      </c>
      <c r="GV82" s="18">
        <f t="shared" ref="GV82" si="254">SUM(GV6:GV81)</f>
        <v>1</v>
      </c>
      <c r="GW82" s="18">
        <f t="shared" ref="GW82" si="255">SUM(GW6:GW81)</f>
        <v>1</v>
      </c>
      <c r="GX82" s="18">
        <f t="shared" ref="GX82" si="256">SUM(GX6:GX81)</f>
        <v>1</v>
      </c>
      <c r="GY82" s="18">
        <f t="shared" ref="GY82:GZ82" si="257">SUM(GY6:GY81)</f>
        <v>1</v>
      </c>
      <c r="GZ82" s="18">
        <f t="shared" si="257"/>
        <v>1</v>
      </c>
      <c r="HA82" s="18">
        <f t="shared" ref="HA82" si="258">SUM(HA6:HA81)</f>
        <v>1</v>
      </c>
      <c r="HB82" s="18">
        <f t="shared" ref="HB82" si="259">SUM(HB6:HB81)</f>
        <v>1</v>
      </c>
      <c r="HC82" s="18">
        <f t="shared" ref="HC82" si="260">SUM(HC6:HC81)</f>
        <v>1</v>
      </c>
      <c r="HD82" s="18">
        <f t="shared" ref="HD82" si="261">SUM(HD6:HD81)</f>
        <v>1</v>
      </c>
      <c r="HE82" s="18">
        <f t="shared" ref="HE82" si="262">SUM(HE6:HE81)</f>
        <v>1</v>
      </c>
      <c r="HF82" s="18">
        <f t="shared" ref="HF82:HG82" si="263">SUM(HF6:HF81)</f>
        <v>1</v>
      </c>
      <c r="HG82" s="18">
        <f t="shared" si="263"/>
        <v>4</v>
      </c>
      <c r="HH82" s="18">
        <f t="shared" ref="HH82" si="264">SUM(HH6:HH81)</f>
        <v>1</v>
      </c>
      <c r="HI82" s="18">
        <f t="shared" ref="HI82" si="265">SUM(HI6:HI81)</f>
        <v>1</v>
      </c>
      <c r="HJ82" s="18">
        <f t="shared" ref="HJ82" si="266">SUM(HJ6:HJ81)</f>
        <v>1</v>
      </c>
      <c r="HK82" s="18">
        <f t="shared" ref="HK82" si="267">SUM(HK6:HK81)</f>
        <v>1</v>
      </c>
      <c r="HL82" s="18">
        <f t="shared" ref="HL82" si="268">SUM(HL6:HL81)</f>
        <v>1</v>
      </c>
      <c r="HM82" s="18">
        <f t="shared" ref="HM82:HN82" si="269">SUM(HM6:HM81)</f>
        <v>1</v>
      </c>
      <c r="HN82" s="18">
        <f t="shared" si="269"/>
        <v>1</v>
      </c>
      <c r="HO82" s="18">
        <f t="shared" ref="HO82" si="270">SUM(HO6:HO81)</f>
        <v>1</v>
      </c>
      <c r="HP82" s="18">
        <f t="shared" ref="HP82" si="271">SUM(HP6:HP81)</f>
        <v>2</v>
      </c>
      <c r="HQ82" s="18">
        <f t="shared" ref="HQ82" si="272">SUM(HQ6:HQ81)</f>
        <v>1</v>
      </c>
      <c r="HR82" s="18">
        <f t="shared" ref="HR82" si="273">SUM(HR6:HR81)</f>
        <v>1</v>
      </c>
      <c r="HS82" s="18">
        <f t="shared" ref="HS82" si="274">SUM(HS6:HS81)</f>
        <v>1</v>
      </c>
      <c r="HT82" s="18">
        <f t="shared" ref="HT82:HU82" si="275">SUM(HT6:HT81)</f>
        <v>1</v>
      </c>
      <c r="HU82" s="18">
        <f t="shared" si="275"/>
        <v>1</v>
      </c>
      <c r="HV82" s="18">
        <f t="shared" ref="HV82" si="276">SUM(HV6:HV81)</f>
        <v>2</v>
      </c>
      <c r="HW82" s="18">
        <f t="shared" ref="HW82" si="277">SUM(HW6:HW81)</f>
        <v>1</v>
      </c>
      <c r="HX82" s="18">
        <f t="shared" ref="HX82" si="278">SUM(HX6:HX81)</f>
        <v>1</v>
      </c>
      <c r="HY82" s="18">
        <f t="shared" ref="HY82" si="279">SUM(HY6:HY81)</f>
        <v>1</v>
      </c>
      <c r="HZ82" s="18">
        <f t="shared" ref="HZ82" si="280">SUM(HZ6:HZ81)</f>
        <v>1</v>
      </c>
      <c r="IA82" s="18">
        <f t="shared" ref="IA82:IB82" si="281">SUM(IA6:IA81)</f>
        <v>1</v>
      </c>
      <c r="IB82" s="18">
        <f t="shared" si="281"/>
        <v>1</v>
      </c>
      <c r="IC82" s="18">
        <f t="shared" ref="IC82" si="282">SUM(IC6:IC81)</f>
        <v>1</v>
      </c>
      <c r="ID82" s="18">
        <f t="shared" ref="ID82" si="283">SUM(ID6:ID81)</f>
        <v>1</v>
      </c>
      <c r="IE82" s="18">
        <f t="shared" ref="IE82" si="284">SUM(IE6:IE81)</f>
        <v>1</v>
      </c>
      <c r="IF82" s="18">
        <f t="shared" ref="IF82" si="285">SUM(IF6:IF81)</f>
        <v>1</v>
      </c>
      <c r="IG82" s="18">
        <f t="shared" ref="IG82" si="286">SUM(IG6:IG81)</f>
        <v>1</v>
      </c>
      <c r="IH82" s="18">
        <f t="shared" ref="IH82:II82" si="287">SUM(IH6:IH81)</f>
        <v>1</v>
      </c>
      <c r="II82" s="18">
        <f t="shared" si="287"/>
        <v>1</v>
      </c>
      <c r="IJ82" s="18">
        <f t="shared" ref="IJ82" si="288">SUM(IJ6:IJ81)</f>
        <v>1</v>
      </c>
      <c r="IK82" s="18">
        <f t="shared" ref="IK82" si="289">SUM(IK6:IK81)</f>
        <v>1</v>
      </c>
      <c r="IL82" s="18">
        <f t="shared" ref="IL82" si="290">SUM(IL6:IL81)</f>
        <v>1</v>
      </c>
      <c r="IM82" s="18">
        <f t="shared" ref="IM82" si="291">SUM(IM6:IM81)</f>
        <v>1</v>
      </c>
      <c r="IN82" s="18">
        <f t="shared" ref="IN82" si="292">SUM(IN6:IN81)</f>
        <v>1</v>
      </c>
      <c r="IO82" s="18">
        <f t="shared" ref="IO82:IP82" si="293">SUM(IO6:IO81)</f>
        <v>1</v>
      </c>
      <c r="IP82" s="18">
        <f t="shared" si="293"/>
        <v>1</v>
      </c>
      <c r="IQ82" s="18">
        <f t="shared" ref="IQ82" si="294">SUM(IQ6:IQ81)</f>
        <v>1</v>
      </c>
      <c r="IR82" s="18">
        <f t="shared" ref="IR82" si="295">SUM(IR6:IR81)</f>
        <v>1</v>
      </c>
      <c r="IS82" s="18">
        <f t="shared" ref="IS82" si="296">SUM(IS6:IS81)</f>
        <v>1</v>
      </c>
    </row>
    <row r="83" spans="1:253" ht="24">
      <c r="P83" s="11">
        <f>COUNTA(P6:P81)</f>
        <v>56</v>
      </c>
      <c r="R83" s="21" t="s">
        <v>387</v>
      </c>
      <c r="S83" s="19">
        <f>LN($P$83/S82)</f>
        <v>4.0253516907351496</v>
      </c>
      <c r="T83" s="19">
        <f t="shared" ref="T83:CE83" si="297">LN($P$83/T82)</f>
        <v>4.0253516907351496</v>
      </c>
      <c r="U83" s="19">
        <f t="shared" si="297"/>
        <v>4.0253516907351496</v>
      </c>
      <c r="V83" s="19">
        <f t="shared" si="297"/>
        <v>3.3322045101752038</v>
      </c>
      <c r="W83" s="19">
        <f t="shared" si="297"/>
        <v>4.0253516907351496</v>
      </c>
      <c r="X83" s="19">
        <f t="shared" si="297"/>
        <v>4.0253516907351496</v>
      </c>
      <c r="Y83" s="19">
        <f t="shared" si="297"/>
        <v>3.3322045101752038</v>
      </c>
      <c r="Z83" s="19">
        <f t="shared" si="297"/>
        <v>3.3322045101752038</v>
      </c>
      <c r="AA83" s="19">
        <f t="shared" si="297"/>
        <v>4.0253516907351496</v>
      </c>
      <c r="AB83" s="19">
        <f t="shared" si="297"/>
        <v>4.0253516907351496</v>
      </c>
      <c r="AC83" s="19">
        <f t="shared" si="297"/>
        <v>2.6390573296152584</v>
      </c>
      <c r="AD83" s="19">
        <f t="shared" si="297"/>
        <v>4.0253516907351496</v>
      </c>
      <c r="AE83" s="19">
        <f t="shared" si="297"/>
        <v>2.4159137783010487</v>
      </c>
      <c r="AF83" s="19">
        <f t="shared" si="297"/>
        <v>4.0253516907351496</v>
      </c>
      <c r="AG83" s="19">
        <f t="shared" si="297"/>
        <v>3.3322045101752038</v>
      </c>
      <c r="AH83" s="19">
        <f t="shared" si="297"/>
        <v>4.0253516907351496</v>
      </c>
      <c r="AI83" s="19">
        <f t="shared" si="297"/>
        <v>4.0253516907351496</v>
      </c>
      <c r="AJ83" s="19">
        <f t="shared" si="297"/>
        <v>4.0253516907351496</v>
      </c>
      <c r="AK83" s="19">
        <f t="shared" si="297"/>
        <v>4.0253516907351496</v>
      </c>
      <c r="AL83" s="19">
        <f t="shared" si="297"/>
        <v>4.0253516907351496</v>
      </c>
      <c r="AM83" s="19">
        <f t="shared" si="297"/>
        <v>4.0253516907351496</v>
      </c>
      <c r="AN83" s="19">
        <f t="shared" si="297"/>
        <v>4.0253516907351496</v>
      </c>
      <c r="AO83" s="19">
        <f t="shared" si="297"/>
        <v>4.0253516907351496</v>
      </c>
      <c r="AP83" s="19">
        <f t="shared" si="297"/>
        <v>4.0253516907351496</v>
      </c>
      <c r="AQ83" s="19">
        <f t="shared" si="297"/>
        <v>4.0253516907351496</v>
      </c>
      <c r="AR83" s="19">
        <f t="shared" si="297"/>
        <v>4.0253516907351496</v>
      </c>
      <c r="AS83" s="19">
        <f t="shared" si="297"/>
        <v>4.0253516907351496</v>
      </c>
      <c r="AT83" s="19">
        <f t="shared" si="297"/>
        <v>4.0253516907351496</v>
      </c>
      <c r="AU83" s="19">
        <f t="shared" si="297"/>
        <v>2.9267394020670396</v>
      </c>
      <c r="AV83" s="19">
        <f t="shared" si="297"/>
        <v>4.0253516907351496</v>
      </c>
      <c r="AW83" s="19">
        <f t="shared" si="297"/>
        <v>4.0253516907351496</v>
      </c>
      <c r="AX83" s="19">
        <f t="shared" si="297"/>
        <v>4.0253516907351496</v>
      </c>
      <c r="AY83" s="19">
        <f t="shared" si="297"/>
        <v>4.0253516907351496</v>
      </c>
      <c r="AZ83" s="19">
        <f t="shared" si="297"/>
        <v>3.3322045101752038</v>
      </c>
      <c r="BA83" s="19">
        <f t="shared" si="297"/>
        <v>4.0253516907351496</v>
      </c>
      <c r="BB83" s="19">
        <f t="shared" si="297"/>
        <v>4.0253516907351496</v>
      </c>
      <c r="BC83" s="19">
        <f t="shared" si="297"/>
        <v>4.0253516907351496</v>
      </c>
      <c r="BD83" s="19">
        <f t="shared" si="297"/>
        <v>3.3322045101752038</v>
      </c>
      <c r="BE83" s="19">
        <f t="shared" si="297"/>
        <v>3.3322045101752038</v>
      </c>
      <c r="BF83" s="19">
        <f t="shared" si="297"/>
        <v>4.0253516907351496</v>
      </c>
      <c r="BG83" s="19">
        <f t="shared" si="297"/>
        <v>4.0253516907351496</v>
      </c>
      <c r="BH83" s="19">
        <f t="shared" si="297"/>
        <v>4.0253516907351496</v>
      </c>
      <c r="BI83" s="19">
        <f t="shared" si="297"/>
        <v>3.3322045101752038</v>
      </c>
      <c r="BJ83" s="19">
        <f t="shared" si="297"/>
        <v>4.0253516907351496</v>
      </c>
      <c r="BK83" s="19">
        <f t="shared" si="297"/>
        <v>2.9267394020670396</v>
      </c>
      <c r="BL83" s="19">
        <f t="shared" si="297"/>
        <v>4.0253516907351496</v>
      </c>
      <c r="BM83" s="19">
        <f t="shared" si="297"/>
        <v>4.0253516907351496</v>
      </c>
      <c r="BN83" s="19">
        <f t="shared" si="297"/>
        <v>4.0253516907351496</v>
      </c>
      <c r="BO83" s="19">
        <f t="shared" si="297"/>
        <v>4.0253516907351496</v>
      </c>
      <c r="BP83" s="19">
        <f t="shared" si="297"/>
        <v>4.0253516907351496</v>
      </c>
      <c r="BQ83" s="19">
        <f t="shared" si="297"/>
        <v>4.0253516907351496</v>
      </c>
      <c r="BR83" s="19">
        <f t="shared" si="297"/>
        <v>2.9267394020670396</v>
      </c>
      <c r="BS83" s="19">
        <f t="shared" si="297"/>
        <v>2.9267394020670396</v>
      </c>
      <c r="BT83" s="19">
        <f t="shared" si="297"/>
        <v>3.3322045101752038</v>
      </c>
      <c r="BU83" s="19">
        <f t="shared" si="297"/>
        <v>4.0253516907351496</v>
      </c>
      <c r="BV83" s="19">
        <f t="shared" si="297"/>
        <v>4.0253516907351496</v>
      </c>
      <c r="BW83" s="19">
        <f t="shared" si="297"/>
        <v>4.0253516907351496</v>
      </c>
      <c r="BX83" s="19">
        <f t="shared" si="297"/>
        <v>4.0253516907351496</v>
      </c>
      <c r="BY83" s="19">
        <f t="shared" si="297"/>
        <v>4.0253516907351496</v>
      </c>
      <c r="BZ83" s="19">
        <f t="shared" si="297"/>
        <v>4.0253516907351496</v>
      </c>
      <c r="CA83" s="19">
        <f t="shared" si="297"/>
        <v>4.0253516907351496</v>
      </c>
      <c r="CB83" s="19">
        <f t="shared" si="297"/>
        <v>4.0253516907351496</v>
      </c>
      <c r="CC83" s="19">
        <f t="shared" si="297"/>
        <v>4.0253516907351496</v>
      </c>
      <c r="CD83" s="19">
        <f t="shared" si="297"/>
        <v>4.0253516907351496</v>
      </c>
      <c r="CE83" s="19">
        <f t="shared" si="297"/>
        <v>4.0253516907351496</v>
      </c>
      <c r="CF83" s="19">
        <f t="shared" ref="CF83:EQ83" si="298">LN($P$83/CF82)</f>
        <v>3.3322045101752038</v>
      </c>
      <c r="CG83" s="19">
        <f t="shared" si="298"/>
        <v>4.0253516907351496</v>
      </c>
      <c r="CH83" s="19">
        <f t="shared" si="298"/>
        <v>2.6390573296152584</v>
      </c>
      <c r="CI83" s="19">
        <f t="shared" si="298"/>
        <v>3.3322045101752038</v>
      </c>
      <c r="CJ83" s="19">
        <f t="shared" si="298"/>
        <v>2.9267394020670396</v>
      </c>
      <c r="CK83" s="19">
        <f t="shared" si="298"/>
        <v>4.0253516907351496</v>
      </c>
      <c r="CL83" s="19">
        <f t="shared" si="298"/>
        <v>3.3322045101752038</v>
      </c>
      <c r="CM83" s="19">
        <f t="shared" si="298"/>
        <v>4.0253516907351496</v>
      </c>
      <c r="CN83" s="19">
        <f t="shared" si="298"/>
        <v>4.0253516907351496</v>
      </c>
      <c r="CO83" s="19">
        <f t="shared" si="298"/>
        <v>4.0253516907351496</v>
      </c>
      <c r="CP83" s="19">
        <f t="shared" si="298"/>
        <v>2.4159137783010487</v>
      </c>
      <c r="CQ83" s="19">
        <f t="shared" si="298"/>
        <v>4.0253516907351496</v>
      </c>
      <c r="CR83" s="19">
        <f t="shared" si="298"/>
        <v>4.0253516907351496</v>
      </c>
      <c r="CS83" s="19">
        <f t="shared" si="298"/>
        <v>4.0253516907351496</v>
      </c>
      <c r="CT83" s="19">
        <f t="shared" si="298"/>
        <v>4.0253516907351496</v>
      </c>
      <c r="CU83" s="19">
        <f t="shared" si="298"/>
        <v>4.0253516907351496</v>
      </c>
      <c r="CV83" s="19">
        <f t="shared" si="298"/>
        <v>4.0253516907351496</v>
      </c>
      <c r="CW83" s="19">
        <f t="shared" si="298"/>
        <v>4.0253516907351496</v>
      </c>
      <c r="CX83" s="19">
        <f t="shared" si="298"/>
        <v>4.0253516907351496</v>
      </c>
      <c r="CY83" s="19">
        <f t="shared" si="298"/>
        <v>4.0253516907351496</v>
      </c>
      <c r="CZ83" s="19">
        <f t="shared" si="298"/>
        <v>4.0253516907351496</v>
      </c>
      <c r="DA83" s="19">
        <f t="shared" si="298"/>
        <v>4.0253516907351496</v>
      </c>
      <c r="DB83" s="19">
        <f t="shared" si="298"/>
        <v>4.0253516907351496</v>
      </c>
      <c r="DC83" s="19">
        <f t="shared" si="298"/>
        <v>4.0253516907351496</v>
      </c>
      <c r="DD83" s="19">
        <f t="shared" si="298"/>
        <v>3.3322045101752038</v>
      </c>
      <c r="DE83" s="19">
        <f t="shared" si="298"/>
        <v>4.0253516907351496</v>
      </c>
      <c r="DF83" s="19">
        <f t="shared" si="298"/>
        <v>4.0253516907351496</v>
      </c>
      <c r="DG83" s="19">
        <f t="shared" si="298"/>
        <v>4.0253516907351496</v>
      </c>
      <c r="DH83" s="19">
        <f t="shared" si="298"/>
        <v>4.0253516907351496</v>
      </c>
      <c r="DI83" s="19">
        <f t="shared" si="298"/>
        <v>4.0253516907351496</v>
      </c>
      <c r="DJ83" s="19">
        <f t="shared" si="298"/>
        <v>4.0253516907351496</v>
      </c>
      <c r="DK83" s="19">
        <f t="shared" si="298"/>
        <v>3.3322045101752038</v>
      </c>
      <c r="DL83" s="19">
        <f t="shared" si="298"/>
        <v>4.0253516907351496</v>
      </c>
      <c r="DM83" s="19">
        <f t="shared" si="298"/>
        <v>4.0253516907351496</v>
      </c>
      <c r="DN83" s="19">
        <f t="shared" si="298"/>
        <v>4.0253516907351496</v>
      </c>
      <c r="DO83" s="19">
        <f t="shared" si="298"/>
        <v>4.0253516907351496</v>
      </c>
      <c r="DP83" s="19">
        <f t="shared" si="298"/>
        <v>4.0253516907351496</v>
      </c>
      <c r="DQ83" s="19">
        <f t="shared" si="298"/>
        <v>4.0253516907351496</v>
      </c>
      <c r="DR83" s="19">
        <f t="shared" si="298"/>
        <v>4.0253516907351496</v>
      </c>
      <c r="DS83" s="19">
        <f t="shared" si="298"/>
        <v>4.0253516907351496</v>
      </c>
      <c r="DT83" s="19">
        <f t="shared" si="298"/>
        <v>4.0253516907351496</v>
      </c>
      <c r="DU83" s="19">
        <f t="shared" si="298"/>
        <v>4.0253516907351496</v>
      </c>
      <c r="DV83" s="19">
        <f t="shared" si="298"/>
        <v>4.0253516907351496</v>
      </c>
      <c r="DW83" s="19">
        <f t="shared" si="298"/>
        <v>3.3322045101752038</v>
      </c>
      <c r="DX83" s="19">
        <f t="shared" si="298"/>
        <v>4.0253516907351496</v>
      </c>
      <c r="DY83" s="19">
        <f t="shared" si="298"/>
        <v>4.0253516907351496</v>
      </c>
      <c r="DZ83" s="19">
        <f t="shared" si="298"/>
        <v>4.0253516907351496</v>
      </c>
      <c r="EA83" s="19">
        <f t="shared" si="298"/>
        <v>4.0253516907351496</v>
      </c>
      <c r="EB83" s="19">
        <f t="shared" si="298"/>
        <v>4.0253516907351496</v>
      </c>
      <c r="EC83" s="19">
        <f t="shared" si="298"/>
        <v>4.0253516907351496</v>
      </c>
      <c r="ED83" s="19">
        <f t="shared" si="298"/>
        <v>4.0253516907351496</v>
      </c>
      <c r="EE83" s="19">
        <f t="shared" si="298"/>
        <v>4.0253516907351496</v>
      </c>
      <c r="EF83" s="19">
        <f t="shared" si="298"/>
        <v>4.0253516907351496</v>
      </c>
      <c r="EG83" s="19">
        <f t="shared" si="298"/>
        <v>4.0253516907351496</v>
      </c>
      <c r="EH83" s="19">
        <f t="shared" si="298"/>
        <v>4.0253516907351496</v>
      </c>
      <c r="EI83" s="19">
        <f t="shared" si="298"/>
        <v>4.0253516907351496</v>
      </c>
      <c r="EJ83" s="19">
        <f t="shared" si="298"/>
        <v>3.3322045101752038</v>
      </c>
      <c r="EK83" s="19">
        <f t="shared" si="298"/>
        <v>4.0253516907351496</v>
      </c>
      <c r="EL83" s="19">
        <f t="shared" si="298"/>
        <v>4.0253516907351496</v>
      </c>
      <c r="EM83" s="19">
        <f t="shared" si="298"/>
        <v>4.0253516907351496</v>
      </c>
      <c r="EN83" s="19">
        <f t="shared" si="298"/>
        <v>4.0253516907351496</v>
      </c>
      <c r="EO83" s="19">
        <f t="shared" si="298"/>
        <v>4.0253516907351496</v>
      </c>
      <c r="EP83" s="19">
        <f t="shared" si="298"/>
        <v>4.0253516907351496</v>
      </c>
      <c r="EQ83" s="19">
        <f t="shared" si="298"/>
        <v>4.0253516907351496</v>
      </c>
      <c r="ER83" s="19">
        <f t="shared" ref="ER83:FC83" si="299">LN($P$83/ER82)</f>
        <v>4.0253516907351496</v>
      </c>
      <c r="ES83" s="19">
        <f t="shared" si="299"/>
        <v>4.0253516907351496</v>
      </c>
      <c r="ET83" s="19">
        <f t="shared" si="299"/>
        <v>4.0253516907351496</v>
      </c>
      <c r="EU83" s="19">
        <f t="shared" si="299"/>
        <v>4.0253516907351496</v>
      </c>
      <c r="EV83" s="19">
        <f t="shared" si="299"/>
        <v>4.0253516907351496</v>
      </c>
      <c r="EW83" s="19">
        <f t="shared" si="299"/>
        <v>3.3322045101752038</v>
      </c>
      <c r="EX83" s="19">
        <f t="shared" si="299"/>
        <v>4.0253516907351496</v>
      </c>
      <c r="EY83" s="19">
        <f t="shared" si="299"/>
        <v>4.0253516907351496</v>
      </c>
      <c r="EZ83" s="19">
        <f t="shared" si="299"/>
        <v>4.0253516907351496</v>
      </c>
      <c r="FA83" s="19">
        <f t="shared" si="299"/>
        <v>4.0253516907351496</v>
      </c>
      <c r="FB83" s="19">
        <f t="shared" si="299"/>
        <v>3.3322045101752038</v>
      </c>
      <c r="FC83" s="19">
        <f t="shared" si="299"/>
        <v>4.0253516907351496</v>
      </c>
      <c r="FD83" s="19">
        <f>LN($P$83/FD82)</f>
        <v>4.0253516907351496</v>
      </c>
      <c r="FE83" s="19">
        <f t="shared" ref="FE83" si="300">LN($P$83/FE82)</f>
        <v>4.0253516907351496</v>
      </c>
      <c r="FF83" s="19">
        <f t="shared" ref="FF83" si="301">LN($P$83/FF82)</f>
        <v>4.0253516907351496</v>
      </c>
      <c r="FG83" s="19">
        <f t="shared" ref="FG83" si="302">LN($P$83/FG82)</f>
        <v>4.0253516907351496</v>
      </c>
      <c r="FH83" s="19">
        <f t="shared" ref="FH83" si="303">LN($P$83/FH82)</f>
        <v>4.0253516907351496</v>
      </c>
      <c r="FI83" s="19">
        <f t="shared" ref="FI83" si="304">LN($P$83/FI82)</f>
        <v>3.3322045101752038</v>
      </c>
      <c r="FJ83" s="19">
        <f t="shared" ref="FJ83" si="305">LN($P$83/FJ82)</f>
        <v>3.3322045101752038</v>
      </c>
      <c r="FK83" s="19">
        <f t="shared" ref="FK83" si="306">LN($P$83/FK82)</f>
        <v>4.0253516907351496</v>
      </c>
      <c r="FL83" s="19">
        <f t="shared" ref="FL83" si="307">LN($P$83/FL82)</f>
        <v>4.0253516907351496</v>
      </c>
      <c r="FM83" s="19">
        <f t="shared" ref="FM83" si="308">LN($P$83/FM82)</f>
        <v>4.0253516907351496</v>
      </c>
      <c r="FN83" s="19">
        <f t="shared" ref="FN83" si="309">LN($P$83/FN82)</f>
        <v>4.0253516907351496</v>
      </c>
      <c r="FO83" s="19">
        <f t="shared" ref="FO83" si="310">LN($P$83/FO82)</f>
        <v>4.0253516907351496</v>
      </c>
      <c r="FP83" s="19">
        <f t="shared" ref="FP83" si="311">LN($P$83/FP82)</f>
        <v>4.0253516907351496</v>
      </c>
      <c r="FQ83" s="19">
        <f t="shared" ref="FQ83" si="312">LN($P$83/FQ82)</f>
        <v>4.0253516907351496</v>
      </c>
      <c r="FR83" s="19">
        <f t="shared" ref="FR83" si="313">LN($P$83/FR82)</f>
        <v>4.0253516907351496</v>
      </c>
      <c r="FS83" s="19">
        <f t="shared" ref="FS83" si="314">LN($P$83/FS82)</f>
        <v>4.0253516907351496</v>
      </c>
      <c r="FT83" s="19">
        <f t="shared" ref="FT83" si="315">LN($P$83/FT82)</f>
        <v>4.0253516907351496</v>
      </c>
      <c r="FU83" s="19">
        <f t="shared" ref="FU83" si="316">LN($P$83/FU82)</f>
        <v>3.3322045101752038</v>
      </c>
      <c r="FV83" s="19">
        <f t="shared" ref="FV83" si="317">LN($P$83/FV82)</f>
        <v>4.0253516907351496</v>
      </c>
      <c r="FW83" s="19">
        <f t="shared" ref="FW83" si="318">LN($P$83/FW82)</f>
        <v>4.0253516907351496</v>
      </c>
      <c r="FX83" s="19">
        <f t="shared" ref="FX83" si="319">LN($P$83/FX82)</f>
        <v>4.0253516907351496</v>
      </c>
      <c r="FY83" s="19">
        <f t="shared" ref="FY83" si="320">LN($P$83/FY82)</f>
        <v>4.0253516907351496</v>
      </c>
      <c r="FZ83" s="19">
        <f t="shared" ref="FZ83" si="321">LN($P$83/FZ82)</f>
        <v>3.3322045101752038</v>
      </c>
      <c r="GA83" s="19">
        <f t="shared" ref="GA83" si="322">LN($P$83/GA82)</f>
        <v>4.0253516907351496</v>
      </c>
      <c r="GB83" s="19">
        <f t="shared" ref="GB83" si="323">LN($P$83/GB82)</f>
        <v>4.0253516907351496</v>
      </c>
      <c r="GC83" s="19">
        <f t="shared" ref="GC83" si="324">LN($P$83/GC82)</f>
        <v>4.0253516907351496</v>
      </c>
      <c r="GD83" s="19">
        <f t="shared" ref="GD83" si="325">LN($P$83/GD82)</f>
        <v>4.0253516907351496</v>
      </c>
      <c r="GE83" s="19">
        <f t="shared" ref="GE83" si="326">LN($P$83/GE82)</f>
        <v>4.0253516907351496</v>
      </c>
      <c r="GF83" s="19">
        <f t="shared" ref="GF83" si="327">LN($P$83/GF82)</f>
        <v>3.3322045101752038</v>
      </c>
      <c r="GG83" s="19">
        <f t="shared" ref="GG83" si="328">LN($P$83/GG82)</f>
        <v>4.0253516907351496</v>
      </c>
      <c r="GH83" s="19">
        <f t="shared" ref="GH83" si="329">LN($P$83/GH82)</f>
        <v>4.0253516907351496</v>
      </c>
      <c r="GI83" s="19">
        <f t="shared" ref="GI83" si="330">LN($P$83/GI82)</f>
        <v>4.0253516907351496</v>
      </c>
      <c r="GJ83" s="19">
        <f t="shared" ref="GJ83" si="331">LN($P$83/GJ82)</f>
        <v>4.0253516907351496</v>
      </c>
      <c r="GK83" s="19">
        <f t="shared" ref="GK83" si="332">LN($P$83/GK82)</f>
        <v>4.0253516907351496</v>
      </c>
      <c r="GL83" s="19">
        <f t="shared" ref="GL83" si="333">LN($P$83/GL82)</f>
        <v>4.0253516907351496</v>
      </c>
      <c r="GM83" s="19">
        <f t="shared" ref="GM83" si="334">LN($P$83/GM82)</f>
        <v>4.0253516907351496</v>
      </c>
      <c r="GN83" s="19">
        <f t="shared" ref="GN83" si="335">LN($P$83/GN82)</f>
        <v>4.0253516907351496</v>
      </c>
      <c r="GO83" s="19">
        <f t="shared" ref="GO83" si="336">LN($P$83/GO82)</f>
        <v>4.0253516907351496</v>
      </c>
      <c r="GP83" s="19">
        <f t="shared" ref="GP83" si="337">LN($P$83/GP82)</f>
        <v>4.0253516907351496</v>
      </c>
      <c r="GQ83" s="19">
        <f t="shared" ref="GQ83" si="338">LN($P$83/GQ82)</f>
        <v>4.0253516907351496</v>
      </c>
      <c r="GR83" s="19">
        <f t="shared" ref="GR83" si="339">LN($P$83/GR82)</f>
        <v>4.0253516907351496</v>
      </c>
      <c r="GS83" s="19">
        <f t="shared" ref="GS83" si="340">LN($P$83/GS82)</f>
        <v>4.0253516907351496</v>
      </c>
      <c r="GT83" s="19">
        <f t="shared" ref="GT83" si="341">LN($P$83/GT82)</f>
        <v>4.0253516907351496</v>
      </c>
      <c r="GU83" s="19">
        <f t="shared" ref="GU83" si="342">LN($P$83/GU82)</f>
        <v>4.0253516907351496</v>
      </c>
      <c r="GV83" s="19">
        <f t="shared" ref="GV83" si="343">LN($P$83/GV82)</f>
        <v>4.0253516907351496</v>
      </c>
      <c r="GW83" s="19">
        <f t="shared" ref="GW83" si="344">LN($P$83/GW82)</f>
        <v>4.0253516907351496</v>
      </c>
      <c r="GX83" s="19">
        <f t="shared" ref="GX83" si="345">LN($P$83/GX82)</f>
        <v>4.0253516907351496</v>
      </c>
      <c r="GY83" s="19">
        <f t="shared" ref="GY83" si="346">LN($P$83/GY82)</f>
        <v>4.0253516907351496</v>
      </c>
      <c r="GZ83" s="19">
        <f t="shared" ref="GZ83" si="347">LN($P$83/GZ82)</f>
        <v>4.0253516907351496</v>
      </c>
      <c r="HA83" s="19">
        <f t="shared" ref="HA83" si="348">LN($P$83/HA82)</f>
        <v>4.0253516907351496</v>
      </c>
      <c r="HB83" s="19">
        <f t="shared" ref="HB83" si="349">LN($P$83/HB82)</f>
        <v>4.0253516907351496</v>
      </c>
      <c r="HC83" s="19">
        <f t="shared" ref="HC83" si="350">LN($P$83/HC82)</f>
        <v>4.0253516907351496</v>
      </c>
      <c r="HD83" s="19">
        <f t="shared" ref="HD83" si="351">LN($P$83/HD82)</f>
        <v>4.0253516907351496</v>
      </c>
      <c r="HE83" s="19">
        <f t="shared" ref="HE83" si="352">LN($P$83/HE82)</f>
        <v>4.0253516907351496</v>
      </c>
      <c r="HF83" s="19">
        <f t="shared" ref="HF83" si="353">LN($P$83/HF82)</f>
        <v>4.0253516907351496</v>
      </c>
      <c r="HG83" s="19">
        <f t="shared" ref="HG83" si="354">LN($P$83/HG82)</f>
        <v>2.6390573296152584</v>
      </c>
      <c r="HH83" s="19">
        <f t="shared" ref="HH83" si="355">LN($P$83/HH82)</f>
        <v>4.0253516907351496</v>
      </c>
      <c r="HI83" s="19">
        <f t="shared" ref="HI83" si="356">LN($P$83/HI82)</f>
        <v>4.0253516907351496</v>
      </c>
      <c r="HJ83" s="19">
        <f t="shared" ref="HJ83" si="357">LN($P$83/HJ82)</f>
        <v>4.0253516907351496</v>
      </c>
      <c r="HK83" s="19">
        <f t="shared" ref="HK83" si="358">LN($P$83/HK82)</f>
        <v>4.0253516907351496</v>
      </c>
      <c r="HL83" s="19">
        <f t="shared" ref="HL83" si="359">LN($P$83/HL82)</f>
        <v>4.0253516907351496</v>
      </c>
      <c r="HM83" s="19">
        <f t="shared" ref="HM83" si="360">LN($P$83/HM82)</f>
        <v>4.0253516907351496</v>
      </c>
      <c r="HN83" s="19">
        <f t="shared" ref="HN83" si="361">LN($P$83/HN82)</f>
        <v>4.0253516907351496</v>
      </c>
      <c r="HO83" s="19">
        <f t="shared" ref="HO83" si="362">LN($P$83/HO82)</f>
        <v>4.0253516907351496</v>
      </c>
      <c r="HP83" s="19">
        <f t="shared" ref="HP83" si="363">LN($P$83/HP82)</f>
        <v>3.3322045101752038</v>
      </c>
      <c r="HQ83" s="19">
        <f t="shared" ref="HQ83" si="364">LN($P$83/HQ82)</f>
        <v>4.0253516907351496</v>
      </c>
      <c r="HR83" s="19">
        <f t="shared" ref="HR83" si="365">LN($P$83/HR82)</f>
        <v>4.0253516907351496</v>
      </c>
      <c r="HS83" s="19">
        <f t="shared" ref="HS83" si="366">LN($P$83/HS82)</f>
        <v>4.0253516907351496</v>
      </c>
      <c r="HT83" s="19">
        <f t="shared" ref="HT83" si="367">LN($P$83/HT82)</f>
        <v>4.0253516907351496</v>
      </c>
      <c r="HU83" s="19">
        <f t="shared" ref="HU83" si="368">LN($P$83/HU82)</f>
        <v>4.0253516907351496</v>
      </c>
      <c r="HV83" s="19">
        <f t="shared" ref="HV83" si="369">LN($P$83/HV82)</f>
        <v>3.3322045101752038</v>
      </c>
      <c r="HW83" s="19">
        <f t="shared" ref="HW83" si="370">LN($P$83/HW82)</f>
        <v>4.0253516907351496</v>
      </c>
      <c r="HX83" s="19">
        <f t="shared" ref="HX83" si="371">LN($P$83/HX82)</f>
        <v>4.0253516907351496</v>
      </c>
      <c r="HY83" s="19">
        <f t="shared" ref="HY83" si="372">LN($P$83/HY82)</f>
        <v>4.0253516907351496</v>
      </c>
      <c r="HZ83" s="19">
        <f t="shared" ref="HZ83" si="373">LN($P$83/HZ82)</f>
        <v>4.0253516907351496</v>
      </c>
      <c r="IA83" s="19">
        <f t="shared" ref="IA83" si="374">LN($P$83/IA82)</f>
        <v>4.0253516907351496</v>
      </c>
      <c r="IB83" s="19">
        <f t="shared" ref="IB83" si="375">LN($P$83/IB82)</f>
        <v>4.0253516907351496</v>
      </c>
      <c r="IC83" s="19">
        <f t="shared" ref="IC83" si="376">LN($P$83/IC82)</f>
        <v>4.0253516907351496</v>
      </c>
      <c r="ID83" s="19">
        <f t="shared" ref="ID83" si="377">LN($P$83/ID82)</f>
        <v>4.0253516907351496</v>
      </c>
      <c r="IE83" s="19">
        <f t="shared" ref="IE83" si="378">LN($P$83/IE82)</f>
        <v>4.0253516907351496</v>
      </c>
      <c r="IF83" s="19">
        <f t="shared" ref="IF83" si="379">LN($P$83/IF82)</f>
        <v>4.0253516907351496</v>
      </c>
      <c r="IG83" s="19">
        <f t="shared" ref="IG83" si="380">LN($P$83/IG82)</f>
        <v>4.0253516907351496</v>
      </c>
      <c r="IH83" s="19">
        <f t="shared" ref="IH83" si="381">LN($P$83/IH82)</f>
        <v>4.0253516907351496</v>
      </c>
      <c r="II83" s="19">
        <f t="shared" ref="II83" si="382">LN($P$83/II82)</f>
        <v>4.0253516907351496</v>
      </c>
      <c r="IJ83" s="19">
        <f t="shared" ref="IJ83" si="383">LN($P$83/IJ82)</f>
        <v>4.0253516907351496</v>
      </c>
      <c r="IK83" s="19">
        <f t="shared" ref="IK83" si="384">LN($P$83/IK82)</f>
        <v>4.0253516907351496</v>
      </c>
      <c r="IL83" s="19">
        <f t="shared" ref="IL83" si="385">LN($P$83/IL82)</f>
        <v>4.0253516907351496</v>
      </c>
      <c r="IM83" s="19">
        <f t="shared" ref="IM83" si="386">LN($P$83/IM82)</f>
        <v>4.0253516907351496</v>
      </c>
      <c r="IN83" s="19">
        <f t="shared" ref="IN83" si="387">LN($P$83/IN82)</f>
        <v>4.0253516907351496</v>
      </c>
      <c r="IO83" s="19">
        <f t="shared" ref="IO83" si="388">LN($P$83/IO82)</f>
        <v>4.0253516907351496</v>
      </c>
      <c r="IP83" s="19">
        <f t="shared" ref="IP83" si="389">LN($P$83/IP82)</f>
        <v>4.0253516907351496</v>
      </c>
      <c r="IQ83" s="19">
        <f t="shared" ref="IQ83" si="390">LN($P$83/IQ82)</f>
        <v>4.0253516907351496</v>
      </c>
      <c r="IR83" s="19">
        <f t="shared" ref="IR83" si="391">LN($P$83/IR82)</f>
        <v>4.0253516907351496</v>
      </c>
      <c r="IS83" s="19">
        <f t="shared" ref="IS83" si="392">LN($P$83/IS82)</f>
        <v>4.0253516907351496</v>
      </c>
    </row>
    <row r="85" spans="1:253" ht="24">
      <c r="R85" s="20" t="s">
        <v>388</v>
      </c>
      <c r="S85" s="17" t="s">
        <v>1</v>
      </c>
      <c r="T85" s="17" t="s">
        <v>2</v>
      </c>
      <c r="U85" s="17" t="s">
        <v>18</v>
      </c>
      <c r="V85" s="17" t="s">
        <v>3</v>
      </c>
      <c r="W85" s="17" t="s">
        <v>4</v>
      </c>
      <c r="X85" s="17" t="s">
        <v>6</v>
      </c>
      <c r="Y85" s="17" t="s">
        <v>7</v>
      </c>
      <c r="Z85" s="17" t="s">
        <v>8</v>
      </c>
      <c r="AA85" s="17" t="s">
        <v>9</v>
      </c>
      <c r="AB85" s="17" t="s">
        <v>34</v>
      </c>
      <c r="AC85" s="17" t="s">
        <v>31</v>
      </c>
      <c r="AD85" s="17" t="s">
        <v>35</v>
      </c>
      <c r="AE85" s="17" t="s">
        <v>10</v>
      </c>
      <c r="AF85" s="17" t="s">
        <v>11</v>
      </c>
      <c r="AG85" s="17" t="s">
        <v>36</v>
      </c>
      <c r="AH85" s="17" t="s">
        <v>37</v>
      </c>
      <c r="AI85" s="17" t="s">
        <v>38</v>
      </c>
      <c r="AJ85" s="17" t="s">
        <v>12</v>
      </c>
      <c r="AK85" s="17" t="s">
        <v>13</v>
      </c>
      <c r="AL85" s="17" t="s">
        <v>14</v>
      </c>
      <c r="AM85" s="17" t="s">
        <v>15</v>
      </c>
      <c r="AN85" s="17" t="s">
        <v>16</v>
      </c>
      <c r="AO85" s="17" t="s">
        <v>39</v>
      </c>
      <c r="AP85" s="17" t="s">
        <v>17</v>
      </c>
      <c r="AQ85" s="17" t="s">
        <v>42</v>
      </c>
      <c r="AR85" s="17" t="s">
        <v>40</v>
      </c>
      <c r="AS85" s="17" t="s">
        <v>41</v>
      </c>
      <c r="AT85" s="17" t="s">
        <v>292</v>
      </c>
      <c r="AU85" s="17" t="s">
        <v>179</v>
      </c>
      <c r="AV85" s="17" t="s">
        <v>22</v>
      </c>
      <c r="AW85" s="17" t="s">
        <v>293</v>
      </c>
      <c r="AX85" s="17" t="s">
        <v>294</v>
      </c>
      <c r="AY85" s="17" t="s">
        <v>295</v>
      </c>
      <c r="AZ85" s="17" t="s">
        <v>296</v>
      </c>
      <c r="BA85" s="17" t="s">
        <v>297</v>
      </c>
      <c r="BB85" s="17" t="s">
        <v>298</v>
      </c>
      <c r="BC85" s="17" t="s">
        <v>299</v>
      </c>
      <c r="BD85" s="17" t="s">
        <v>300</v>
      </c>
      <c r="BE85" s="17" t="s">
        <v>301</v>
      </c>
      <c r="BF85" s="17" t="s">
        <v>302</v>
      </c>
      <c r="BG85" s="17" t="s">
        <v>303</v>
      </c>
      <c r="BH85" s="17" t="s">
        <v>304</v>
      </c>
      <c r="BI85" s="17" t="s">
        <v>275</v>
      </c>
      <c r="BJ85" s="17" t="s">
        <v>305</v>
      </c>
      <c r="BK85" s="17" t="s">
        <v>215</v>
      </c>
      <c r="BL85" s="17" t="s">
        <v>306</v>
      </c>
      <c r="BM85" s="17" t="s">
        <v>307</v>
      </c>
      <c r="BN85" s="17" t="s">
        <v>308</v>
      </c>
      <c r="BO85" s="17" t="s">
        <v>309</v>
      </c>
      <c r="BP85" s="17" t="s">
        <v>310</v>
      </c>
      <c r="BQ85" s="17" t="s">
        <v>311</v>
      </c>
      <c r="BR85" s="17" t="s">
        <v>213</v>
      </c>
      <c r="BS85" s="17" t="s">
        <v>188</v>
      </c>
      <c r="BT85" s="17" t="s">
        <v>176</v>
      </c>
      <c r="BU85" s="17" t="s">
        <v>177</v>
      </c>
      <c r="BV85" s="17" t="s">
        <v>178</v>
      </c>
      <c r="BW85" s="17" t="s">
        <v>180</v>
      </c>
      <c r="BX85" s="17" t="s">
        <v>181</v>
      </c>
      <c r="BY85" s="17" t="s">
        <v>182</v>
      </c>
      <c r="BZ85" s="17" t="s">
        <v>183</v>
      </c>
      <c r="CA85" s="17" t="s">
        <v>214</v>
      </c>
      <c r="CB85" s="17" t="s">
        <v>184</v>
      </c>
      <c r="CC85" s="17" t="s">
        <v>185</v>
      </c>
      <c r="CD85" s="17" t="s">
        <v>186</v>
      </c>
      <c r="CE85" s="17" t="s">
        <v>187</v>
      </c>
      <c r="CF85" s="17" t="s">
        <v>190</v>
      </c>
      <c r="CG85" s="17" t="s">
        <v>191</v>
      </c>
      <c r="CH85" s="17" t="s">
        <v>192</v>
      </c>
      <c r="CI85" s="17" t="s">
        <v>193</v>
      </c>
      <c r="CJ85" s="17" t="s">
        <v>194</v>
      </c>
      <c r="CK85" s="17" t="s">
        <v>195</v>
      </c>
      <c r="CL85" s="17" t="s">
        <v>5</v>
      </c>
      <c r="CM85" s="17" t="s">
        <v>196</v>
      </c>
      <c r="CN85" s="17" t="s">
        <v>197</v>
      </c>
      <c r="CO85" s="17" t="s">
        <v>24</v>
      </c>
      <c r="CP85" s="17" t="s">
        <v>25</v>
      </c>
      <c r="CQ85" s="17" t="s">
        <v>198</v>
      </c>
      <c r="CR85" s="17" t="s">
        <v>202</v>
      </c>
      <c r="CS85" s="17" t="s">
        <v>201</v>
      </c>
      <c r="CT85" s="17" t="s">
        <v>203</v>
      </c>
      <c r="CU85" s="17" t="s">
        <v>204</v>
      </c>
      <c r="CV85" s="17" t="s">
        <v>206</v>
      </c>
      <c r="CW85" s="17" t="s">
        <v>207</v>
      </c>
      <c r="CX85" s="17" t="s">
        <v>212</v>
      </c>
      <c r="CY85" s="17" t="s">
        <v>208</v>
      </c>
      <c r="CZ85" s="17" t="s">
        <v>209</v>
      </c>
      <c r="DA85" s="17" t="s">
        <v>210</v>
      </c>
      <c r="DB85" s="17" t="s">
        <v>211</v>
      </c>
      <c r="DC85" s="17" t="s">
        <v>216</v>
      </c>
      <c r="DD85" s="17" t="s">
        <v>217</v>
      </c>
      <c r="DE85" s="17" t="s">
        <v>218</v>
      </c>
      <c r="DF85" s="17" t="s">
        <v>219</v>
      </c>
      <c r="DG85" s="17" t="s">
        <v>221</v>
      </c>
      <c r="DH85" s="17" t="s">
        <v>220</v>
      </c>
      <c r="DI85" s="17" t="s">
        <v>222</v>
      </c>
      <c r="DJ85" s="17" t="s">
        <v>223</v>
      </c>
      <c r="DK85" s="17" t="s">
        <v>224</v>
      </c>
      <c r="DL85" s="17" t="s">
        <v>225</v>
      </c>
      <c r="DM85" s="17" t="s">
        <v>226</v>
      </c>
      <c r="DN85" s="17" t="s">
        <v>227</v>
      </c>
      <c r="DO85" s="17" t="s">
        <v>228</v>
      </c>
      <c r="DP85" s="17" t="s">
        <v>229</v>
      </c>
      <c r="DQ85" s="17" t="s">
        <v>230</v>
      </c>
      <c r="DR85" s="17" t="s">
        <v>231</v>
      </c>
      <c r="DS85" s="17" t="s">
        <v>232</v>
      </c>
      <c r="DT85" s="17" t="s">
        <v>233</v>
      </c>
      <c r="DU85" s="17" t="s">
        <v>234</v>
      </c>
      <c r="DV85" s="17" t="s">
        <v>235</v>
      </c>
      <c r="DW85" s="17" t="s">
        <v>27</v>
      </c>
      <c r="DX85" s="17" t="s">
        <v>313</v>
      </c>
      <c r="DY85" s="17" t="s">
        <v>314</v>
      </c>
      <c r="DZ85" s="17" t="s">
        <v>315</v>
      </c>
      <c r="EA85" s="17" t="s">
        <v>316</v>
      </c>
      <c r="EB85" s="17" t="s">
        <v>317</v>
      </c>
      <c r="EC85" s="17" t="s">
        <v>318</v>
      </c>
      <c r="ED85" s="17" t="s">
        <v>319</v>
      </c>
      <c r="EE85" s="17" t="s">
        <v>320</v>
      </c>
      <c r="EF85" s="17" t="s">
        <v>321</v>
      </c>
      <c r="EG85" s="17" t="s">
        <v>322</v>
      </c>
      <c r="EH85" s="17" t="s">
        <v>323</v>
      </c>
      <c r="EI85" s="17" t="s">
        <v>324</v>
      </c>
      <c r="EJ85" s="17" t="s">
        <v>280</v>
      </c>
      <c r="EK85" s="17" t="s">
        <v>325</v>
      </c>
      <c r="EL85" s="17" t="s">
        <v>326</v>
      </c>
      <c r="EM85" s="17" t="s">
        <v>327</v>
      </c>
      <c r="EN85" s="17" t="s">
        <v>328</v>
      </c>
      <c r="EO85" s="17" t="s">
        <v>329</v>
      </c>
      <c r="EP85" s="17" t="s">
        <v>330</v>
      </c>
      <c r="EQ85" s="17" t="s">
        <v>331</v>
      </c>
      <c r="ER85" s="17" t="s">
        <v>332</v>
      </c>
      <c r="ES85" s="17" t="s">
        <v>333</v>
      </c>
      <c r="ET85" s="17" t="s">
        <v>334</v>
      </c>
      <c r="EU85" s="17" t="s">
        <v>335</v>
      </c>
      <c r="EV85" s="17" t="s">
        <v>237</v>
      </c>
      <c r="EW85" s="17" t="s">
        <v>238</v>
      </c>
      <c r="EX85" s="17" t="s">
        <v>239</v>
      </c>
      <c r="EY85" s="17" t="s">
        <v>240</v>
      </c>
      <c r="EZ85" s="17" t="s">
        <v>241</v>
      </c>
      <c r="FA85" s="17" t="s">
        <v>242</v>
      </c>
      <c r="FB85" s="17" t="s">
        <v>243</v>
      </c>
      <c r="FC85" s="17" t="s">
        <v>244</v>
      </c>
      <c r="FD85" s="17" t="s">
        <v>245</v>
      </c>
      <c r="FE85" s="17" t="s">
        <v>246</v>
      </c>
      <c r="FF85" s="17" t="s">
        <v>247</v>
      </c>
      <c r="FG85" s="17" t="s">
        <v>248</v>
      </c>
      <c r="FH85" s="17" t="s">
        <v>249</v>
      </c>
      <c r="FI85" s="17" t="s">
        <v>250</v>
      </c>
      <c r="FJ85" s="17" t="s">
        <v>251</v>
      </c>
      <c r="FK85" s="17" t="s">
        <v>252</v>
      </c>
      <c r="FL85" s="17" t="s">
        <v>253</v>
      </c>
      <c r="FM85" s="17" t="s">
        <v>254</v>
      </c>
      <c r="FN85" s="17" t="s">
        <v>255</v>
      </c>
      <c r="FO85" s="17" t="s">
        <v>256</v>
      </c>
      <c r="FP85" s="17" t="s">
        <v>257</v>
      </c>
      <c r="FQ85" s="17" t="s">
        <v>258</v>
      </c>
      <c r="FR85" s="17" t="s">
        <v>259</v>
      </c>
      <c r="FS85" s="17" t="s">
        <v>260</v>
      </c>
      <c r="FT85" s="17" t="s">
        <v>261</v>
      </c>
      <c r="FU85" s="17" t="s">
        <v>30</v>
      </c>
      <c r="FV85" s="17" t="s">
        <v>262</v>
      </c>
      <c r="FW85" s="17" t="s">
        <v>263</v>
      </c>
      <c r="FX85" s="17" t="s">
        <v>264</v>
      </c>
      <c r="FY85" s="17" t="s">
        <v>265</v>
      </c>
      <c r="FZ85" s="17" t="s">
        <v>336</v>
      </c>
      <c r="GA85" s="17" t="s">
        <v>337</v>
      </c>
      <c r="GB85" s="17" t="s">
        <v>338</v>
      </c>
      <c r="GC85" s="17" t="s">
        <v>339</v>
      </c>
      <c r="GD85" s="17" t="s">
        <v>340</v>
      </c>
      <c r="GE85" s="17" t="s">
        <v>341</v>
      </c>
      <c r="GF85" s="17" t="s">
        <v>342</v>
      </c>
      <c r="GG85" s="17" t="s">
        <v>343</v>
      </c>
      <c r="GH85" s="17" t="s">
        <v>344</v>
      </c>
      <c r="GI85" s="17" t="s">
        <v>345</v>
      </c>
      <c r="GJ85" s="17" t="s">
        <v>346</v>
      </c>
      <c r="GK85" s="17" t="s">
        <v>347</v>
      </c>
      <c r="GL85" s="17" t="s">
        <v>348</v>
      </c>
      <c r="GM85" s="17" t="s">
        <v>28</v>
      </c>
      <c r="GN85" s="17" t="s">
        <v>349</v>
      </c>
      <c r="GO85" s="17" t="s">
        <v>350</v>
      </c>
      <c r="GP85" s="17" t="s">
        <v>351</v>
      </c>
      <c r="GQ85" s="17" t="s">
        <v>352</v>
      </c>
      <c r="GR85" s="17" t="s">
        <v>353</v>
      </c>
      <c r="GS85" s="17" t="s">
        <v>354</v>
      </c>
      <c r="GT85" s="17" t="s">
        <v>355</v>
      </c>
      <c r="GU85" s="17" t="s">
        <v>356</v>
      </c>
      <c r="GV85" s="17" t="s">
        <v>357</v>
      </c>
      <c r="GW85" s="17" t="s">
        <v>358</v>
      </c>
      <c r="GX85" s="17" t="s">
        <v>359</v>
      </c>
      <c r="GY85" s="17" t="s">
        <v>360</v>
      </c>
      <c r="GZ85" s="17" t="s">
        <v>361</v>
      </c>
      <c r="HA85" s="17" t="s">
        <v>362</v>
      </c>
      <c r="HB85" s="17" t="s">
        <v>363</v>
      </c>
      <c r="HC85" s="17" t="s">
        <v>364</v>
      </c>
      <c r="HD85" s="17" t="s">
        <v>32</v>
      </c>
      <c r="HE85" s="17" t="s">
        <v>365</v>
      </c>
      <c r="HF85" s="17" t="s">
        <v>366</v>
      </c>
      <c r="HG85" s="17" t="s">
        <v>29</v>
      </c>
      <c r="HH85" s="17" t="s">
        <v>367</v>
      </c>
      <c r="HI85" s="17" t="s">
        <v>23</v>
      </c>
      <c r="HJ85" s="17" t="s">
        <v>368</v>
      </c>
      <c r="HK85" s="17" t="s">
        <v>369</v>
      </c>
      <c r="HL85" s="17" t="s">
        <v>370</v>
      </c>
      <c r="HM85" s="17" t="s">
        <v>371</v>
      </c>
      <c r="HN85" s="17" t="s">
        <v>372</v>
      </c>
      <c r="HO85" s="17" t="s">
        <v>373</v>
      </c>
      <c r="HP85" s="17" t="s">
        <v>374</v>
      </c>
      <c r="HQ85" s="17" t="s">
        <v>375</v>
      </c>
      <c r="HR85" s="17" t="s">
        <v>376</v>
      </c>
      <c r="HS85" s="17" t="s">
        <v>377</v>
      </c>
      <c r="HT85" s="17" t="s">
        <v>378</v>
      </c>
      <c r="HU85" s="17" t="s">
        <v>379</v>
      </c>
      <c r="HV85" s="17" t="s">
        <v>267</v>
      </c>
      <c r="HW85" s="17" t="s">
        <v>268</v>
      </c>
      <c r="HX85" s="17" t="s">
        <v>269</v>
      </c>
      <c r="HY85" s="17" t="s">
        <v>270</v>
      </c>
      <c r="HZ85" s="17" t="s">
        <v>271</v>
      </c>
      <c r="IA85" s="17" t="s">
        <v>272</v>
      </c>
      <c r="IB85" s="17" t="s">
        <v>273</v>
      </c>
      <c r="IC85" s="17" t="s">
        <v>274</v>
      </c>
      <c r="ID85" s="17" t="s">
        <v>276</v>
      </c>
      <c r="IE85" s="17" t="s">
        <v>277</v>
      </c>
      <c r="IF85" s="17" t="s">
        <v>278</v>
      </c>
      <c r="IG85" s="17" t="s">
        <v>279</v>
      </c>
      <c r="IH85" s="17" t="s">
        <v>281</v>
      </c>
      <c r="II85" s="17" t="s">
        <v>282</v>
      </c>
      <c r="IJ85" s="17" t="s">
        <v>19</v>
      </c>
      <c r="IK85" s="17" t="s">
        <v>283</v>
      </c>
      <c r="IL85" s="17" t="s">
        <v>284</v>
      </c>
      <c r="IM85" s="17" t="s">
        <v>285</v>
      </c>
      <c r="IN85" s="17" t="s">
        <v>286</v>
      </c>
      <c r="IO85" s="17" t="s">
        <v>287</v>
      </c>
      <c r="IP85" s="17" t="s">
        <v>288</v>
      </c>
      <c r="IQ85" s="17" t="s">
        <v>289</v>
      </c>
      <c r="IR85" s="17" t="s">
        <v>290</v>
      </c>
      <c r="IS85" s="17" t="s">
        <v>291</v>
      </c>
    </row>
    <row r="86" spans="1:253">
      <c r="R86" s="17" t="s">
        <v>44</v>
      </c>
      <c r="S86" s="16">
        <f>S6/$P6</f>
        <v>0.33333333333333331</v>
      </c>
      <c r="T86" s="16">
        <f t="shared" ref="T86:CE86" si="393">T6/$P6</f>
        <v>0.33333333333333331</v>
      </c>
      <c r="U86" s="16">
        <f t="shared" si="393"/>
        <v>0.33333333333333331</v>
      </c>
      <c r="V86" s="16">
        <f t="shared" si="393"/>
        <v>0</v>
      </c>
      <c r="W86" s="16">
        <f t="shared" si="393"/>
        <v>0</v>
      </c>
      <c r="X86" s="16">
        <f t="shared" si="393"/>
        <v>0</v>
      </c>
      <c r="Y86" s="16">
        <f t="shared" si="393"/>
        <v>0</v>
      </c>
      <c r="Z86" s="16">
        <f t="shared" si="393"/>
        <v>0</v>
      </c>
      <c r="AA86" s="16">
        <f t="shared" si="393"/>
        <v>0</v>
      </c>
      <c r="AB86" s="16">
        <f t="shared" si="393"/>
        <v>0</v>
      </c>
      <c r="AC86" s="16">
        <f t="shared" si="393"/>
        <v>0</v>
      </c>
      <c r="AD86" s="16">
        <f t="shared" si="393"/>
        <v>0</v>
      </c>
      <c r="AE86" s="16">
        <f t="shared" si="393"/>
        <v>0</v>
      </c>
      <c r="AF86" s="16">
        <f t="shared" si="393"/>
        <v>0</v>
      </c>
      <c r="AG86" s="16">
        <f t="shared" si="393"/>
        <v>0</v>
      </c>
      <c r="AH86" s="16">
        <f t="shared" si="393"/>
        <v>0</v>
      </c>
      <c r="AI86" s="16">
        <f t="shared" si="393"/>
        <v>0</v>
      </c>
      <c r="AJ86" s="16">
        <f t="shared" si="393"/>
        <v>0</v>
      </c>
      <c r="AK86" s="16">
        <f t="shared" si="393"/>
        <v>0</v>
      </c>
      <c r="AL86" s="16">
        <f t="shared" si="393"/>
        <v>0</v>
      </c>
      <c r="AM86" s="16">
        <f t="shared" si="393"/>
        <v>0</v>
      </c>
      <c r="AN86" s="16">
        <f t="shared" si="393"/>
        <v>0</v>
      </c>
      <c r="AO86" s="16">
        <f t="shared" si="393"/>
        <v>0</v>
      </c>
      <c r="AP86" s="16">
        <f t="shared" si="393"/>
        <v>0</v>
      </c>
      <c r="AQ86" s="16">
        <f t="shared" si="393"/>
        <v>0</v>
      </c>
      <c r="AR86" s="16">
        <f t="shared" si="393"/>
        <v>0</v>
      </c>
      <c r="AS86" s="16">
        <f t="shared" si="393"/>
        <v>0</v>
      </c>
      <c r="AT86" s="16">
        <f t="shared" si="393"/>
        <v>0</v>
      </c>
      <c r="AU86" s="16">
        <f t="shared" si="393"/>
        <v>0</v>
      </c>
      <c r="AV86" s="16">
        <f t="shared" si="393"/>
        <v>0</v>
      </c>
      <c r="AW86" s="16">
        <f t="shared" si="393"/>
        <v>0</v>
      </c>
      <c r="AX86" s="16">
        <f t="shared" si="393"/>
        <v>0</v>
      </c>
      <c r="AY86" s="16">
        <f t="shared" si="393"/>
        <v>0</v>
      </c>
      <c r="AZ86" s="16">
        <f t="shared" si="393"/>
        <v>0</v>
      </c>
      <c r="BA86" s="16">
        <f t="shared" si="393"/>
        <v>0</v>
      </c>
      <c r="BB86" s="16">
        <f t="shared" si="393"/>
        <v>0</v>
      </c>
      <c r="BC86" s="16">
        <f t="shared" si="393"/>
        <v>0</v>
      </c>
      <c r="BD86" s="16">
        <f t="shared" si="393"/>
        <v>0</v>
      </c>
      <c r="BE86" s="16">
        <f t="shared" si="393"/>
        <v>0</v>
      </c>
      <c r="BF86" s="16">
        <f t="shared" si="393"/>
        <v>0</v>
      </c>
      <c r="BG86" s="16">
        <f t="shared" si="393"/>
        <v>0</v>
      </c>
      <c r="BH86" s="16">
        <f t="shared" si="393"/>
        <v>0</v>
      </c>
      <c r="BI86" s="16">
        <f t="shared" si="393"/>
        <v>0</v>
      </c>
      <c r="BJ86" s="16">
        <f t="shared" si="393"/>
        <v>0</v>
      </c>
      <c r="BK86" s="16">
        <f t="shared" si="393"/>
        <v>0</v>
      </c>
      <c r="BL86" s="16">
        <f t="shared" si="393"/>
        <v>0</v>
      </c>
      <c r="BM86" s="16">
        <f t="shared" si="393"/>
        <v>0</v>
      </c>
      <c r="BN86" s="16">
        <f t="shared" si="393"/>
        <v>0</v>
      </c>
      <c r="BO86" s="16">
        <f t="shared" si="393"/>
        <v>0</v>
      </c>
      <c r="BP86" s="16">
        <f t="shared" si="393"/>
        <v>0</v>
      </c>
      <c r="BQ86" s="16">
        <f t="shared" si="393"/>
        <v>0</v>
      </c>
      <c r="BR86" s="16">
        <f t="shared" si="393"/>
        <v>0</v>
      </c>
      <c r="BS86" s="16">
        <f t="shared" si="393"/>
        <v>0</v>
      </c>
      <c r="BT86" s="16">
        <f t="shared" si="393"/>
        <v>0</v>
      </c>
      <c r="BU86" s="16">
        <f t="shared" si="393"/>
        <v>0</v>
      </c>
      <c r="BV86" s="16">
        <f t="shared" si="393"/>
        <v>0</v>
      </c>
      <c r="BW86" s="16">
        <f t="shared" si="393"/>
        <v>0</v>
      </c>
      <c r="BX86" s="16">
        <f t="shared" si="393"/>
        <v>0</v>
      </c>
      <c r="BY86" s="16">
        <f t="shared" si="393"/>
        <v>0</v>
      </c>
      <c r="BZ86" s="16">
        <f t="shared" si="393"/>
        <v>0</v>
      </c>
      <c r="CA86" s="16">
        <f t="shared" si="393"/>
        <v>0</v>
      </c>
      <c r="CB86" s="16">
        <f t="shared" si="393"/>
        <v>0</v>
      </c>
      <c r="CC86" s="16">
        <f t="shared" si="393"/>
        <v>0</v>
      </c>
      <c r="CD86" s="16">
        <f t="shared" si="393"/>
        <v>0</v>
      </c>
      <c r="CE86" s="16">
        <f t="shared" si="393"/>
        <v>0</v>
      </c>
      <c r="CF86" s="16">
        <f t="shared" ref="CF86:EQ86" si="394">CF6/$P6</f>
        <v>0</v>
      </c>
      <c r="CG86" s="16">
        <f t="shared" si="394"/>
        <v>0</v>
      </c>
      <c r="CH86" s="16">
        <f t="shared" si="394"/>
        <v>0</v>
      </c>
      <c r="CI86" s="16">
        <f t="shared" si="394"/>
        <v>0</v>
      </c>
      <c r="CJ86" s="16">
        <f t="shared" si="394"/>
        <v>0</v>
      </c>
      <c r="CK86" s="16">
        <f t="shared" si="394"/>
        <v>0</v>
      </c>
      <c r="CL86" s="16">
        <f t="shared" si="394"/>
        <v>0</v>
      </c>
      <c r="CM86" s="16">
        <f t="shared" si="394"/>
        <v>0</v>
      </c>
      <c r="CN86" s="16">
        <f t="shared" si="394"/>
        <v>0</v>
      </c>
      <c r="CO86" s="16">
        <f t="shared" si="394"/>
        <v>0</v>
      </c>
      <c r="CP86" s="16">
        <f t="shared" si="394"/>
        <v>0</v>
      </c>
      <c r="CQ86" s="16">
        <f t="shared" si="394"/>
        <v>0</v>
      </c>
      <c r="CR86" s="16">
        <f t="shared" si="394"/>
        <v>0</v>
      </c>
      <c r="CS86" s="16">
        <f t="shared" si="394"/>
        <v>0</v>
      </c>
      <c r="CT86" s="16">
        <f t="shared" si="394"/>
        <v>0</v>
      </c>
      <c r="CU86" s="16">
        <f t="shared" si="394"/>
        <v>0</v>
      </c>
      <c r="CV86" s="16">
        <f t="shared" si="394"/>
        <v>0</v>
      </c>
      <c r="CW86" s="16">
        <f t="shared" si="394"/>
        <v>0</v>
      </c>
      <c r="CX86" s="16">
        <f t="shared" si="394"/>
        <v>0</v>
      </c>
      <c r="CY86" s="16">
        <f t="shared" si="394"/>
        <v>0</v>
      </c>
      <c r="CZ86" s="16">
        <f t="shared" si="394"/>
        <v>0</v>
      </c>
      <c r="DA86" s="16">
        <f t="shared" si="394"/>
        <v>0</v>
      </c>
      <c r="DB86" s="16">
        <f t="shared" si="394"/>
        <v>0</v>
      </c>
      <c r="DC86" s="16">
        <f t="shared" si="394"/>
        <v>0</v>
      </c>
      <c r="DD86" s="16">
        <f t="shared" si="394"/>
        <v>0</v>
      </c>
      <c r="DE86" s="16">
        <f t="shared" si="394"/>
        <v>0</v>
      </c>
      <c r="DF86" s="16">
        <f t="shared" si="394"/>
        <v>0</v>
      </c>
      <c r="DG86" s="16">
        <f t="shared" si="394"/>
        <v>0</v>
      </c>
      <c r="DH86" s="16">
        <f t="shared" si="394"/>
        <v>0</v>
      </c>
      <c r="DI86" s="16">
        <f t="shared" si="394"/>
        <v>0</v>
      </c>
      <c r="DJ86" s="16">
        <f t="shared" si="394"/>
        <v>0</v>
      </c>
      <c r="DK86" s="16">
        <f t="shared" si="394"/>
        <v>0</v>
      </c>
      <c r="DL86" s="16">
        <f t="shared" si="394"/>
        <v>0</v>
      </c>
      <c r="DM86" s="16">
        <f t="shared" si="394"/>
        <v>0</v>
      </c>
      <c r="DN86" s="16">
        <f t="shared" si="394"/>
        <v>0</v>
      </c>
      <c r="DO86" s="16">
        <f t="shared" si="394"/>
        <v>0</v>
      </c>
      <c r="DP86" s="16">
        <f t="shared" si="394"/>
        <v>0</v>
      </c>
      <c r="DQ86" s="16">
        <f t="shared" si="394"/>
        <v>0</v>
      </c>
      <c r="DR86" s="16">
        <f t="shared" si="394"/>
        <v>0</v>
      </c>
      <c r="DS86" s="16">
        <f t="shared" si="394"/>
        <v>0</v>
      </c>
      <c r="DT86" s="16">
        <f t="shared" si="394"/>
        <v>0</v>
      </c>
      <c r="DU86" s="16">
        <f t="shared" si="394"/>
        <v>0</v>
      </c>
      <c r="DV86" s="16">
        <f t="shared" si="394"/>
        <v>0</v>
      </c>
      <c r="DW86" s="16">
        <f t="shared" si="394"/>
        <v>0</v>
      </c>
      <c r="DX86" s="16">
        <f t="shared" si="394"/>
        <v>0</v>
      </c>
      <c r="DY86" s="16">
        <f t="shared" si="394"/>
        <v>0</v>
      </c>
      <c r="DZ86" s="16">
        <f t="shared" si="394"/>
        <v>0</v>
      </c>
      <c r="EA86" s="16">
        <f t="shared" si="394"/>
        <v>0</v>
      </c>
      <c r="EB86" s="16">
        <f t="shared" si="394"/>
        <v>0</v>
      </c>
      <c r="EC86" s="16">
        <f t="shared" si="394"/>
        <v>0</v>
      </c>
      <c r="ED86" s="16">
        <f t="shared" si="394"/>
        <v>0</v>
      </c>
      <c r="EE86" s="16">
        <f t="shared" si="394"/>
        <v>0</v>
      </c>
      <c r="EF86" s="16">
        <f t="shared" si="394"/>
        <v>0</v>
      </c>
      <c r="EG86" s="16">
        <f t="shared" si="394"/>
        <v>0</v>
      </c>
      <c r="EH86" s="16">
        <f t="shared" si="394"/>
        <v>0</v>
      </c>
      <c r="EI86" s="16">
        <f t="shared" si="394"/>
        <v>0</v>
      </c>
      <c r="EJ86" s="16">
        <f t="shared" si="394"/>
        <v>0</v>
      </c>
      <c r="EK86" s="16">
        <f t="shared" si="394"/>
        <v>0</v>
      </c>
      <c r="EL86" s="16">
        <f t="shared" si="394"/>
        <v>0</v>
      </c>
      <c r="EM86" s="16">
        <f t="shared" si="394"/>
        <v>0</v>
      </c>
      <c r="EN86" s="16">
        <f t="shared" si="394"/>
        <v>0</v>
      </c>
      <c r="EO86" s="16">
        <f t="shared" si="394"/>
        <v>0</v>
      </c>
      <c r="EP86" s="16">
        <f t="shared" si="394"/>
        <v>0</v>
      </c>
      <c r="EQ86" s="16">
        <f t="shared" si="394"/>
        <v>0</v>
      </c>
      <c r="ER86" s="16">
        <f t="shared" ref="ER86:HC86" si="395">ER6/$P6</f>
        <v>0</v>
      </c>
      <c r="ES86" s="16">
        <f t="shared" si="395"/>
        <v>0</v>
      </c>
      <c r="ET86" s="16">
        <f t="shared" si="395"/>
        <v>0</v>
      </c>
      <c r="EU86" s="16">
        <f t="shared" si="395"/>
        <v>0</v>
      </c>
      <c r="EV86" s="16">
        <f t="shared" si="395"/>
        <v>0</v>
      </c>
      <c r="EW86" s="16">
        <f t="shared" si="395"/>
        <v>0</v>
      </c>
      <c r="EX86" s="16">
        <f t="shared" si="395"/>
        <v>0</v>
      </c>
      <c r="EY86" s="16">
        <f t="shared" si="395"/>
        <v>0</v>
      </c>
      <c r="EZ86" s="16">
        <f t="shared" si="395"/>
        <v>0</v>
      </c>
      <c r="FA86" s="16">
        <f t="shared" si="395"/>
        <v>0</v>
      </c>
      <c r="FB86" s="16">
        <f t="shared" si="395"/>
        <v>0</v>
      </c>
      <c r="FC86" s="16">
        <f t="shared" si="395"/>
        <v>0</v>
      </c>
      <c r="FD86" s="16">
        <f t="shared" si="395"/>
        <v>0</v>
      </c>
      <c r="FE86" s="16">
        <f t="shared" si="395"/>
        <v>0</v>
      </c>
      <c r="FF86" s="16">
        <f t="shared" si="395"/>
        <v>0</v>
      </c>
      <c r="FG86" s="16">
        <f t="shared" si="395"/>
        <v>0</v>
      </c>
      <c r="FH86" s="16">
        <f t="shared" si="395"/>
        <v>0</v>
      </c>
      <c r="FI86" s="16">
        <f t="shared" si="395"/>
        <v>0</v>
      </c>
      <c r="FJ86" s="16">
        <f t="shared" si="395"/>
        <v>0</v>
      </c>
      <c r="FK86" s="16">
        <f t="shared" si="395"/>
        <v>0</v>
      </c>
      <c r="FL86" s="16">
        <f t="shared" si="395"/>
        <v>0</v>
      </c>
      <c r="FM86" s="16">
        <f t="shared" si="395"/>
        <v>0</v>
      </c>
      <c r="FN86" s="16">
        <f t="shared" si="395"/>
        <v>0</v>
      </c>
      <c r="FO86" s="16">
        <f t="shared" si="395"/>
        <v>0</v>
      </c>
      <c r="FP86" s="16">
        <f t="shared" si="395"/>
        <v>0</v>
      </c>
      <c r="FQ86" s="16">
        <f t="shared" si="395"/>
        <v>0</v>
      </c>
      <c r="FR86" s="16">
        <f t="shared" si="395"/>
        <v>0</v>
      </c>
      <c r="FS86" s="16">
        <f t="shared" si="395"/>
        <v>0</v>
      </c>
      <c r="FT86" s="16">
        <f t="shared" si="395"/>
        <v>0</v>
      </c>
      <c r="FU86" s="16">
        <f t="shared" si="395"/>
        <v>0</v>
      </c>
      <c r="FV86" s="16">
        <f t="shared" si="395"/>
        <v>0</v>
      </c>
      <c r="FW86" s="16">
        <f t="shared" si="395"/>
        <v>0</v>
      </c>
      <c r="FX86" s="16">
        <f t="shared" si="395"/>
        <v>0</v>
      </c>
      <c r="FY86" s="16">
        <f t="shared" si="395"/>
        <v>0</v>
      </c>
      <c r="FZ86" s="16">
        <f t="shared" si="395"/>
        <v>0</v>
      </c>
      <c r="GA86" s="16">
        <f t="shared" si="395"/>
        <v>0</v>
      </c>
      <c r="GB86" s="16">
        <f t="shared" si="395"/>
        <v>0</v>
      </c>
      <c r="GC86" s="16">
        <f t="shared" si="395"/>
        <v>0</v>
      </c>
      <c r="GD86" s="16">
        <f t="shared" si="395"/>
        <v>0</v>
      </c>
      <c r="GE86" s="16">
        <f t="shared" si="395"/>
        <v>0</v>
      </c>
      <c r="GF86" s="16">
        <f t="shared" si="395"/>
        <v>0</v>
      </c>
      <c r="GG86" s="16">
        <f t="shared" si="395"/>
        <v>0</v>
      </c>
      <c r="GH86" s="16">
        <f t="shared" si="395"/>
        <v>0</v>
      </c>
      <c r="GI86" s="16">
        <f t="shared" si="395"/>
        <v>0</v>
      </c>
      <c r="GJ86" s="16">
        <f t="shared" si="395"/>
        <v>0</v>
      </c>
      <c r="GK86" s="16">
        <f t="shared" si="395"/>
        <v>0</v>
      </c>
      <c r="GL86" s="16">
        <f t="shared" si="395"/>
        <v>0</v>
      </c>
      <c r="GM86" s="16">
        <f t="shared" si="395"/>
        <v>0</v>
      </c>
      <c r="GN86" s="16">
        <f t="shared" si="395"/>
        <v>0</v>
      </c>
      <c r="GO86" s="16">
        <f t="shared" si="395"/>
        <v>0</v>
      </c>
      <c r="GP86" s="16">
        <f t="shared" si="395"/>
        <v>0</v>
      </c>
      <c r="GQ86" s="16">
        <f t="shared" si="395"/>
        <v>0</v>
      </c>
      <c r="GR86" s="16">
        <f t="shared" si="395"/>
        <v>0</v>
      </c>
      <c r="GS86" s="16">
        <f t="shared" si="395"/>
        <v>0</v>
      </c>
      <c r="GT86" s="16">
        <f t="shared" si="395"/>
        <v>0</v>
      </c>
      <c r="GU86" s="16">
        <f t="shared" si="395"/>
        <v>0</v>
      </c>
      <c r="GV86" s="16">
        <f t="shared" si="395"/>
        <v>0</v>
      </c>
      <c r="GW86" s="16">
        <f t="shared" si="395"/>
        <v>0</v>
      </c>
      <c r="GX86" s="16">
        <f t="shared" si="395"/>
        <v>0</v>
      </c>
      <c r="GY86" s="16">
        <f t="shared" si="395"/>
        <v>0</v>
      </c>
      <c r="GZ86" s="16">
        <f t="shared" si="395"/>
        <v>0</v>
      </c>
      <c r="HA86" s="16">
        <f t="shared" si="395"/>
        <v>0</v>
      </c>
      <c r="HB86" s="16">
        <f t="shared" si="395"/>
        <v>0</v>
      </c>
      <c r="HC86" s="16">
        <f t="shared" si="395"/>
        <v>0</v>
      </c>
      <c r="HD86" s="16">
        <f t="shared" ref="HD86:IS86" si="396">HD6/$P6</f>
        <v>0</v>
      </c>
      <c r="HE86" s="16">
        <f t="shared" si="396"/>
        <v>0</v>
      </c>
      <c r="HF86" s="16">
        <f t="shared" si="396"/>
        <v>0</v>
      </c>
      <c r="HG86" s="16">
        <f t="shared" si="396"/>
        <v>0</v>
      </c>
      <c r="HH86" s="16">
        <f t="shared" si="396"/>
        <v>0</v>
      </c>
      <c r="HI86" s="16">
        <f t="shared" si="396"/>
        <v>0</v>
      </c>
      <c r="HJ86" s="16">
        <f t="shared" si="396"/>
        <v>0</v>
      </c>
      <c r="HK86" s="16">
        <f t="shared" si="396"/>
        <v>0</v>
      </c>
      <c r="HL86" s="16">
        <f t="shared" si="396"/>
        <v>0</v>
      </c>
      <c r="HM86" s="16">
        <f t="shared" si="396"/>
        <v>0</v>
      </c>
      <c r="HN86" s="16">
        <f t="shared" si="396"/>
        <v>0</v>
      </c>
      <c r="HO86" s="16">
        <f t="shared" si="396"/>
        <v>0</v>
      </c>
      <c r="HP86" s="16">
        <f t="shared" si="396"/>
        <v>0</v>
      </c>
      <c r="HQ86" s="16">
        <f t="shared" si="396"/>
        <v>0</v>
      </c>
      <c r="HR86" s="16">
        <f t="shared" si="396"/>
        <v>0</v>
      </c>
      <c r="HS86" s="16">
        <f t="shared" si="396"/>
        <v>0</v>
      </c>
      <c r="HT86" s="16">
        <f t="shared" si="396"/>
        <v>0</v>
      </c>
      <c r="HU86" s="16">
        <f t="shared" si="396"/>
        <v>0</v>
      </c>
      <c r="HV86" s="16">
        <f t="shared" si="396"/>
        <v>0</v>
      </c>
      <c r="HW86" s="16">
        <f t="shared" si="396"/>
        <v>0</v>
      </c>
      <c r="HX86" s="16">
        <f t="shared" si="396"/>
        <v>0</v>
      </c>
      <c r="HY86" s="16">
        <f t="shared" si="396"/>
        <v>0</v>
      </c>
      <c r="HZ86" s="16">
        <f t="shared" si="396"/>
        <v>0</v>
      </c>
      <c r="IA86" s="16">
        <f t="shared" si="396"/>
        <v>0</v>
      </c>
      <c r="IB86" s="16">
        <f t="shared" si="396"/>
        <v>0</v>
      </c>
      <c r="IC86" s="16">
        <f t="shared" si="396"/>
        <v>0</v>
      </c>
      <c r="ID86" s="16">
        <f t="shared" si="396"/>
        <v>0</v>
      </c>
      <c r="IE86" s="16">
        <f t="shared" si="396"/>
        <v>0</v>
      </c>
      <c r="IF86" s="16">
        <f t="shared" si="396"/>
        <v>0</v>
      </c>
      <c r="IG86" s="16">
        <f t="shared" si="396"/>
        <v>0</v>
      </c>
      <c r="IH86" s="16">
        <f t="shared" si="396"/>
        <v>0</v>
      </c>
      <c r="II86" s="16">
        <f t="shared" si="396"/>
        <v>0</v>
      </c>
      <c r="IJ86" s="16">
        <f t="shared" si="396"/>
        <v>0</v>
      </c>
      <c r="IK86" s="16">
        <f t="shared" si="396"/>
        <v>0</v>
      </c>
      <c r="IL86" s="16">
        <f t="shared" si="396"/>
        <v>0</v>
      </c>
      <c r="IM86" s="16">
        <f t="shared" si="396"/>
        <v>0</v>
      </c>
      <c r="IN86" s="16">
        <f t="shared" si="396"/>
        <v>0</v>
      </c>
      <c r="IO86" s="16">
        <f t="shared" si="396"/>
        <v>0</v>
      </c>
      <c r="IP86" s="16">
        <f t="shared" si="396"/>
        <v>0</v>
      </c>
      <c r="IQ86" s="16">
        <f t="shared" si="396"/>
        <v>0</v>
      </c>
      <c r="IR86" s="16">
        <f t="shared" si="396"/>
        <v>0</v>
      </c>
      <c r="IS86" s="16">
        <f t="shared" si="396"/>
        <v>0</v>
      </c>
    </row>
    <row r="87" spans="1:253">
      <c r="R87" s="17" t="s">
        <v>49</v>
      </c>
      <c r="S87" s="16">
        <f t="shared" ref="S87:CD87" si="397">S7/$P7</f>
        <v>0</v>
      </c>
      <c r="T87" s="16">
        <f t="shared" si="397"/>
        <v>0</v>
      </c>
      <c r="U87" s="16">
        <f t="shared" si="397"/>
        <v>0</v>
      </c>
      <c r="V87" s="16">
        <f t="shared" si="397"/>
        <v>0.33333333333333331</v>
      </c>
      <c r="W87" s="16">
        <f t="shared" si="397"/>
        <v>0.33333333333333331</v>
      </c>
      <c r="X87" s="16">
        <f t="shared" si="397"/>
        <v>0.33333333333333331</v>
      </c>
      <c r="Y87" s="16">
        <f t="shared" si="397"/>
        <v>0</v>
      </c>
      <c r="Z87" s="16">
        <f t="shared" si="397"/>
        <v>0</v>
      </c>
      <c r="AA87" s="16">
        <f t="shared" si="397"/>
        <v>0</v>
      </c>
      <c r="AB87" s="16">
        <f t="shared" si="397"/>
        <v>0</v>
      </c>
      <c r="AC87" s="16">
        <f t="shared" si="397"/>
        <v>0</v>
      </c>
      <c r="AD87" s="16">
        <f t="shared" si="397"/>
        <v>0</v>
      </c>
      <c r="AE87" s="16">
        <f t="shared" si="397"/>
        <v>0</v>
      </c>
      <c r="AF87" s="16">
        <f t="shared" si="397"/>
        <v>0</v>
      </c>
      <c r="AG87" s="16">
        <f t="shared" si="397"/>
        <v>0</v>
      </c>
      <c r="AH87" s="16">
        <f t="shared" si="397"/>
        <v>0</v>
      </c>
      <c r="AI87" s="16">
        <f t="shared" si="397"/>
        <v>0</v>
      </c>
      <c r="AJ87" s="16">
        <f t="shared" si="397"/>
        <v>0</v>
      </c>
      <c r="AK87" s="16">
        <f t="shared" si="397"/>
        <v>0</v>
      </c>
      <c r="AL87" s="16">
        <f t="shared" si="397"/>
        <v>0</v>
      </c>
      <c r="AM87" s="16">
        <f t="shared" si="397"/>
        <v>0</v>
      </c>
      <c r="AN87" s="16">
        <f t="shared" si="397"/>
        <v>0</v>
      </c>
      <c r="AO87" s="16">
        <f t="shared" si="397"/>
        <v>0</v>
      </c>
      <c r="AP87" s="16">
        <f t="shared" si="397"/>
        <v>0</v>
      </c>
      <c r="AQ87" s="16">
        <f t="shared" si="397"/>
        <v>0</v>
      </c>
      <c r="AR87" s="16">
        <f t="shared" si="397"/>
        <v>0</v>
      </c>
      <c r="AS87" s="16">
        <f t="shared" si="397"/>
        <v>0</v>
      </c>
      <c r="AT87" s="16">
        <f t="shared" si="397"/>
        <v>0</v>
      </c>
      <c r="AU87" s="16">
        <f t="shared" si="397"/>
        <v>0</v>
      </c>
      <c r="AV87" s="16">
        <f t="shared" si="397"/>
        <v>0</v>
      </c>
      <c r="AW87" s="16">
        <f t="shared" si="397"/>
        <v>0</v>
      </c>
      <c r="AX87" s="16">
        <f t="shared" si="397"/>
        <v>0</v>
      </c>
      <c r="AY87" s="16">
        <f t="shared" si="397"/>
        <v>0</v>
      </c>
      <c r="AZ87" s="16">
        <f t="shared" si="397"/>
        <v>0</v>
      </c>
      <c r="BA87" s="16">
        <f t="shared" si="397"/>
        <v>0</v>
      </c>
      <c r="BB87" s="16">
        <f t="shared" si="397"/>
        <v>0</v>
      </c>
      <c r="BC87" s="16">
        <f t="shared" si="397"/>
        <v>0</v>
      </c>
      <c r="BD87" s="16">
        <f t="shared" si="397"/>
        <v>0</v>
      </c>
      <c r="BE87" s="16">
        <f t="shared" si="397"/>
        <v>0</v>
      </c>
      <c r="BF87" s="16">
        <f t="shared" si="397"/>
        <v>0</v>
      </c>
      <c r="BG87" s="16">
        <f t="shared" si="397"/>
        <v>0</v>
      </c>
      <c r="BH87" s="16">
        <f t="shared" si="397"/>
        <v>0</v>
      </c>
      <c r="BI87" s="16">
        <f t="shared" si="397"/>
        <v>0</v>
      </c>
      <c r="BJ87" s="16">
        <f t="shared" si="397"/>
        <v>0</v>
      </c>
      <c r="BK87" s="16">
        <f t="shared" si="397"/>
        <v>0</v>
      </c>
      <c r="BL87" s="16">
        <f t="shared" si="397"/>
        <v>0</v>
      </c>
      <c r="BM87" s="16">
        <f t="shared" si="397"/>
        <v>0</v>
      </c>
      <c r="BN87" s="16">
        <f t="shared" si="397"/>
        <v>0</v>
      </c>
      <c r="BO87" s="16">
        <f t="shared" si="397"/>
        <v>0</v>
      </c>
      <c r="BP87" s="16">
        <f t="shared" si="397"/>
        <v>0</v>
      </c>
      <c r="BQ87" s="16">
        <f t="shared" si="397"/>
        <v>0</v>
      </c>
      <c r="BR87" s="16">
        <f t="shared" si="397"/>
        <v>0</v>
      </c>
      <c r="BS87" s="16">
        <f t="shared" si="397"/>
        <v>0</v>
      </c>
      <c r="BT87" s="16">
        <f t="shared" si="397"/>
        <v>0</v>
      </c>
      <c r="BU87" s="16">
        <f t="shared" si="397"/>
        <v>0</v>
      </c>
      <c r="BV87" s="16">
        <f t="shared" si="397"/>
        <v>0</v>
      </c>
      <c r="BW87" s="16">
        <f t="shared" si="397"/>
        <v>0</v>
      </c>
      <c r="BX87" s="16">
        <f t="shared" si="397"/>
        <v>0</v>
      </c>
      <c r="BY87" s="16">
        <f t="shared" si="397"/>
        <v>0</v>
      </c>
      <c r="BZ87" s="16">
        <f t="shared" si="397"/>
        <v>0</v>
      </c>
      <c r="CA87" s="16">
        <f t="shared" si="397"/>
        <v>0</v>
      </c>
      <c r="CB87" s="16">
        <f t="shared" si="397"/>
        <v>0</v>
      </c>
      <c r="CC87" s="16">
        <f t="shared" si="397"/>
        <v>0</v>
      </c>
      <c r="CD87" s="16">
        <f t="shared" si="397"/>
        <v>0</v>
      </c>
      <c r="CE87" s="16">
        <f t="shared" ref="CE87:EP87" si="398">CE7/$P7</f>
        <v>0</v>
      </c>
      <c r="CF87" s="16">
        <f t="shared" si="398"/>
        <v>0</v>
      </c>
      <c r="CG87" s="16">
        <f t="shared" si="398"/>
        <v>0</v>
      </c>
      <c r="CH87" s="16">
        <f t="shared" si="398"/>
        <v>0</v>
      </c>
      <c r="CI87" s="16">
        <f t="shared" si="398"/>
        <v>0</v>
      </c>
      <c r="CJ87" s="16">
        <f t="shared" si="398"/>
        <v>0</v>
      </c>
      <c r="CK87" s="16">
        <f t="shared" si="398"/>
        <v>0</v>
      </c>
      <c r="CL87" s="16">
        <f t="shared" si="398"/>
        <v>0</v>
      </c>
      <c r="CM87" s="16">
        <f t="shared" si="398"/>
        <v>0</v>
      </c>
      <c r="CN87" s="16">
        <f t="shared" si="398"/>
        <v>0</v>
      </c>
      <c r="CO87" s="16">
        <f t="shared" si="398"/>
        <v>0</v>
      </c>
      <c r="CP87" s="16">
        <f t="shared" si="398"/>
        <v>0</v>
      </c>
      <c r="CQ87" s="16">
        <f t="shared" si="398"/>
        <v>0</v>
      </c>
      <c r="CR87" s="16">
        <f t="shared" si="398"/>
        <v>0</v>
      </c>
      <c r="CS87" s="16">
        <f t="shared" si="398"/>
        <v>0</v>
      </c>
      <c r="CT87" s="16">
        <f t="shared" si="398"/>
        <v>0</v>
      </c>
      <c r="CU87" s="16">
        <f t="shared" si="398"/>
        <v>0</v>
      </c>
      <c r="CV87" s="16">
        <f t="shared" si="398"/>
        <v>0</v>
      </c>
      <c r="CW87" s="16">
        <f t="shared" si="398"/>
        <v>0</v>
      </c>
      <c r="CX87" s="16">
        <f t="shared" si="398"/>
        <v>0</v>
      </c>
      <c r="CY87" s="16">
        <f t="shared" si="398"/>
        <v>0</v>
      </c>
      <c r="CZ87" s="16">
        <f t="shared" si="398"/>
        <v>0</v>
      </c>
      <c r="DA87" s="16">
        <f t="shared" si="398"/>
        <v>0</v>
      </c>
      <c r="DB87" s="16">
        <f t="shared" si="398"/>
        <v>0</v>
      </c>
      <c r="DC87" s="16">
        <f t="shared" si="398"/>
        <v>0</v>
      </c>
      <c r="DD87" s="16">
        <f t="shared" si="398"/>
        <v>0</v>
      </c>
      <c r="DE87" s="16">
        <f t="shared" si="398"/>
        <v>0</v>
      </c>
      <c r="DF87" s="16">
        <f t="shared" si="398"/>
        <v>0</v>
      </c>
      <c r="DG87" s="16">
        <f t="shared" si="398"/>
        <v>0</v>
      </c>
      <c r="DH87" s="16">
        <f t="shared" si="398"/>
        <v>0</v>
      </c>
      <c r="DI87" s="16">
        <f t="shared" si="398"/>
        <v>0</v>
      </c>
      <c r="DJ87" s="16">
        <f t="shared" si="398"/>
        <v>0</v>
      </c>
      <c r="DK87" s="16">
        <f t="shared" si="398"/>
        <v>0</v>
      </c>
      <c r="DL87" s="16">
        <f t="shared" si="398"/>
        <v>0</v>
      </c>
      <c r="DM87" s="16">
        <f t="shared" si="398"/>
        <v>0</v>
      </c>
      <c r="DN87" s="16">
        <f t="shared" si="398"/>
        <v>0</v>
      </c>
      <c r="DO87" s="16">
        <f t="shared" si="398"/>
        <v>0</v>
      </c>
      <c r="DP87" s="16">
        <f t="shared" si="398"/>
        <v>0</v>
      </c>
      <c r="DQ87" s="16">
        <f t="shared" si="398"/>
        <v>0</v>
      </c>
      <c r="DR87" s="16">
        <f t="shared" si="398"/>
        <v>0</v>
      </c>
      <c r="DS87" s="16">
        <f t="shared" si="398"/>
        <v>0</v>
      </c>
      <c r="DT87" s="16">
        <f t="shared" si="398"/>
        <v>0</v>
      </c>
      <c r="DU87" s="16">
        <f t="shared" si="398"/>
        <v>0</v>
      </c>
      <c r="DV87" s="16">
        <f t="shared" si="398"/>
        <v>0</v>
      </c>
      <c r="DW87" s="16">
        <f t="shared" si="398"/>
        <v>0</v>
      </c>
      <c r="DX87" s="16">
        <f t="shared" si="398"/>
        <v>0</v>
      </c>
      <c r="DY87" s="16">
        <f t="shared" si="398"/>
        <v>0</v>
      </c>
      <c r="DZ87" s="16">
        <f t="shared" si="398"/>
        <v>0</v>
      </c>
      <c r="EA87" s="16">
        <f t="shared" si="398"/>
        <v>0</v>
      </c>
      <c r="EB87" s="16">
        <f t="shared" si="398"/>
        <v>0</v>
      </c>
      <c r="EC87" s="16">
        <f t="shared" si="398"/>
        <v>0</v>
      </c>
      <c r="ED87" s="16">
        <f t="shared" si="398"/>
        <v>0</v>
      </c>
      <c r="EE87" s="16">
        <f t="shared" si="398"/>
        <v>0</v>
      </c>
      <c r="EF87" s="16">
        <f t="shared" si="398"/>
        <v>0</v>
      </c>
      <c r="EG87" s="16">
        <f t="shared" si="398"/>
        <v>0</v>
      </c>
      <c r="EH87" s="16">
        <f t="shared" si="398"/>
        <v>0</v>
      </c>
      <c r="EI87" s="16">
        <f t="shared" si="398"/>
        <v>0</v>
      </c>
      <c r="EJ87" s="16">
        <f t="shared" si="398"/>
        <v>0</v>
      </c>
      <c r="EK87" s="16">
        <f t="shared" si="398"/>
        <v>0</v>
      </c>
      <c r="EL87" s="16">
        <f t="shared" si="398"/>
        <v>0</v>
      </c>
      <c r="EM87" s="16">
        <f t="shared" si="398"/>
        <v>0</v>
      </c>
      <c r="EN87" s="16">
        <f t="shared" si="398"/>
        <v>0</v>
      </c>
      <c r="EO87" s="16">
        <f t="shared" si="398"/>
        <v>0</v>
      </c>
      <c r="EP87" s="16">
        <f t="shared" si="398"/>
        <v>0</v>
      </c>
      <c r="EQ87" s="16">
        <f t="shared" ref="EQ87:HB87" si="399">EQ7/$P7</f>
        <v>0</v>
      </c>
      <c r="ER87" s="16">
        <f t="shared" si="399"/>
        <v>0</v>
      </c>
      <c r="ES87" s="16">
        <f t="shared" si="399"/>
        <v>0</v>
      </c>
      <c r="ET87" s="16">
        <f t="shared" si="399"/>
        <v>0</v>
      </c>
      <c r="EU87" s="16">
        <f t="shared" si="399"/>
        <v>0</v>
      </c>
      <c r="EV87" s="16">
        <f t="shared" si="399"/>
        <v>0</v>
      </c>
      <c r="EW87" s="16">
        <f t="shared" si="399"/>
        <v>0</v>
      </c>
      <c r="EX87" s="16">
        <f t="shared" si="399"/>
        <v>0</v>
      </c>
      <c r="EY87" s="16">
        <f t="shared" si="399"/>
        <v>0</v>
      </c>
      <c r="EZ87" s="16">
        <f t="shared" si="399"/>
        <v>0</v>
      </c>
      <c r="FA87" s="16">
        <f t="shared" si="399"/>
        <v>0</v>
      </c>
      <c r="FB87" s="16">
        <f t="shared" si="399"/>
        <v>0</v>
      </c>
      <c r="FC87" s="16">
        <f t="shared" si="399"/>
        <v>0</v>
      </c>
      <c r="FD87" s="16">
        <f t="shared" si="399"/>
        <v>0</v>
      </c>
      <c r="FE87" s="16">
        <f t="shared" si="399"/>
        <v>0</v>
      </c>
      <c r="FF87" s="16">
        <f t="shared" si="399"/>
        <v>0</v>
      </c>
      <c r="FG87" s="16">
        <f t="shared" si="399"/>
        <v>0</v>
      </c>
      <c r="FH87" s="16">
        <f t="shared" si="399"/>
        <v>0</v>
      </c>
      <c r="FI87" s="16">
        <f t="shared" si="399"/>
        <v>0</v>
      </c>
      <c r="FJ87" s="16">
        <f t="shared" si="399"/>
        <v>0</v>
      </c>
      <c r="FK87" s="16">
        <f t="shared" si="399"/>
        <v>0</v>
      </c>
      <c r="FL87" s="16">
        <f t="shared" si="399"/>
        <v>0</v>
      </c>
      <c r="FM87" s="16">
        <f t="shared" si="399"/>
        <v>0</v>
      </c>
      <c r="FN87" s="16">
        <f t="shared" si="399"/>
        <v>0</v>
      </c>
      <c r="FO87" s="16">
        <f t="shared" si="399"/>
        <v>0</v>
      </c>
      <c r="FP87" s="16">
        <f t="shared" si="399"/>
        <v>0</v>
      </c>
      <c r="FQ87" s="16">
        <f t="shared" si="399"/>
        <v>0</v>
      </c>
      <c r="FR87" s="16">
        <f t="shared" si="399"/>
        <v>0</v>
      </c>
      <c r="FS87" s="16">
        <f t="shared" si="399"/>
        <v>0</v>
      </c>
      <c r="FT87" s="16">
        <f t="shared" si="399"/>
        <v>0</v>
      </c>
      <c r="FU87" s="16">
        <f t="shared" si="399"/>
        <v>0</v>
      </c>
      <c r="FV87" s="16">
        <f t="shared" si="399"/>
        <v>0</v>
      </c>
      <c r="FW87" s="16">
        <f t="shared" si="399"/>
        <v>0</v>
      </c>
      <c r="FX87" s="16">
        <f t="shared" si="399"/>
        <v>0</v>
      </c>
      <c r="FY87" s="16">
        <f t="shared" si="399"/>
        <v>0</v>
      </c>
      <c r="FZ87" s="16">
        <f t="shared" si="399"/>
        <v>0</v>
      </c>
      <c r="GA87" s="16">
        <f t="shared" si="399"/>
        <v>0</v>
      </c>
      <c r="GB87" s="16">
        <f t="shared" si="399"/>
        <v>0</v>
      </c>
      <c r="GC87" s="16">
        <f t="shared" si="399"/>
        <v>0</v>
      </c>
      <c r="GD87" s="16">
        <f t="shared" si="399"/>
        <v>0</v>
      </c>
      <c r="GE87" s="16">
        <f t="shared" si="399"/>
        <v>0</v>
      </c>
      <c r="GF87" s="16">
        <f t="shared" si="399"/>
        <v>0</v>
      </c>
      <c r="GG87" s="16">
        <f t="shared" si="399"/>
        <v>0</v>
      </c>
      <c r="GH87" s="16">
        <f t="shared" si="399"/>
        <v>0</v>
      </c>
      <c r="GI87" s="16">
        <f t="shared" si="399"/>
        <v>0</v>
      </c>
      <c r="GJ87" s="16">
        <f t="shared" si="399"/>
        <v>0</v>
      </c>
      <c r="GK87" s="16">
        <f t="shared" si="399"/>
        <v>0</v>
      </c>
      <c r="GL87" s="16">
        <f t="shared" si="399"/>
        <v>0</v>
      </c>
      <c r="GM87" s="16">
        <f t="shared" si="399"/>
        <v>0</v>
      </c>
      <c r="GN87" s="16">
        <f t="shared" si="399"/>
        <v>0</v>
      </c>
      <c r="GO87" s="16">
        <f t="shared" si="399"/>
        <v>0</v>
      </c>
      <c r="GP87" s="16">
        <f t="shared" si="399"/>
        <v>0</v>
      </c>
      <c r="GQ87" s="16">
        <f t="shared" si="399"/>
        <v>0</v>
      </c>
      <c r="GR87" s="16">
        <f t="shared" si="399"/>
        <v>0</v>
      </c>
      <c r="GS87" s="16">
        <f t="shared" si="399"/>
        <v>0</v>
      </c>
      <c r="GT87" s="16">
        <f t="shared" si="399"/>
        <v>0</v>
      </c>
      <c r="GU87" s="16">
        <f t="shared" si="399"/>
        <v>0</v>
      </c>
      <c r="GV87" s="16">
        <f t="shared" si="399"/>
        <v>0</v>
      </c>
      <c r="GW87" s="16">
        <f t="shared" si="399"/>
        <v>0</v>
      </c>
      <c r="GX87" s="16">
        <f t="shared" si="399"/>
        <v>0</v>
      </c>
      <c r="GY87" s="16">
        <f t="shared" si="399"/>
        <v>0</v>
      </c>
      <c r="GZ87" s="16">
        <f t="shared" si="399"/>
        <v>0</v>
      </c>
      <c r="HA87" s="16">
        <f t="shared" si="399"/>
        <v>0</v>
      </c>
      <c r="HB87" s="16">
        <f t="shared" si="399"/>
        <v>0</v>
      </c>
      <c r="HC87" s="16">
        <f t="shared" ref="HC87:IS87" si="400">HC7/$P7</f>
        <v>0</v>
      </c>
      <c r="HD87" s="16">
        <f t="shared" si="400"/>
        <v>0</v>
      </c>
      <c r="HE87" s="16">
        <f t="shared" si="400"/>
        <v>0</v>
      </c>
      <c r="HF87" s="16">
        <f t="shared" si="400"/>
        <v>0</v>
      </c>
      <c r="HG87" s="16">
        <f t="shared" si="400"/>
        <v>0</v>
      </c>
      <c r="HH87" s="16">
        <f t="shared" si="400"/>
        <v>0</v>
      </c>
      <c r="HI87" s="16">
        <f t="shared" si="400"/>
        <v>0</v>
      </c>
      <c r="HJ87" s="16">
        <f t="shared" si="400"/>
        <v>0</v>
      </c>
      <c r="HK87" s="16">
        <f t="shared" si="400"/>
        <v>0</v>
      </c>
      <c r="HL87" s="16">
        <f t="shared" si="400"/>
        <v>0</v>
      </c>
      <c r="HM87" s="16">
        <f t="shared" si="400"/>
        <v>0</v>
      </c>
      <c r="HN87" s="16">
        <f t="shared" si="400"/>
        <v>0</v>
      </c>
      <c r="HO87" s="16">
        <f t="shared" si="400"/>
        <v>0</v>
      </c>
      <c r="HP87" s="16">
        <f t="shared" si="400"/>
        <v>0</v>
      </c>
      <c r="HQ87" s="16">
        <f t="shared" si="400"/>
        <v>0</v>
      </c>
      <c r="HR87" s="16">
        <f t="shared" si="400"/>
        <v>0</v>
      </c>
      <c r="HS87" s="16">
        <f t="shared" si="400"/>
        <v>0</v>
      </c>
      <c r="HT87" s="16">
        <f t="shared" si="400"/>
        <v>0</v>
      </c>
      <c r="HU87" s="16">
        <f t="shared" si="400"/>
        <v>0</v>
      </c>
      <c r="HV87" s="16">
        <f t="shared" si="400"/>
        <v>0</v>
      </c>
      <c r="HW87" s="16">
        <f t="shared" si="400"/>
        <v>0</v>
      </c>
      <c r="HX87" s="16">
        <f t="shared" si="400"/>
        <v>0</v>
      </c>
      <c r="HY87" s="16">
        <f t="shared" si="400"/>
        <v>0</v>
      </c>
      <c r="HZ87" s="16">
        <f t="shared" si="400"/>
        <v>0</v>
      </c>
      <c r="IA87" s="16">
        <f t="shared" si="400"/>
        <v>0</v>
      </c>
      <c r="IB87" s="16">
        <f t="shared" si="400"/>
        <v>0</v>
      </c>
      <c r="IC87" s="16">
        <f t="shared" si="400"/>
        <v>0</v>
      </c>
      <c r="ID87" s="16">
        <f t="shared" si="400"/>
        <v>0</v>
      </c>
      <c r="IE87" s="16">
        <f t="shared" si="400"/>
        <v>0</v>
      </c>
      <c r="IF87" s="16">
        <f t="shared" si="400"/>
        <v>0</v>
      </c>
      <c r="IG87" s="16">
        <f t="shared" si="400"/>
        <v>0</v>
      </c>
      <c r="IH87" s="16">
        <f t="shared" si="400"/>
        <v>0</v>
      </c>
      <c r="II87" s="16">
        <f t="shared" si="400"/>
        <v>0</v>
      </c>
      <c r="IJ87" s="16">
        <f t="shared" si="400"/>
        <v>0</v>
      </c>
      <c r="IK87" s="16">
        <f t="shared" si="400"/>
        <v>0</v>
      </c>
      <c r="IL87" s="16">
        <f t="shared" si="400"/>
        <v>0</v>
      </c>
      <c r="IM87" s="16">
        <f t="shared" si="400"/>
        <v>0</v>
      </c>
      <c r="IN87" s="16">
        <f t="shared" si="400"/>
        <v>0</v>
      </c>
      <c r="IO87" s="16">
        <f t="shared" si="400"/>
        <v>0</v>
      </c>
      <c r="IP87" s="16">
        <f t="shared" si="400"/>
        <v>0</v>
      </c>
      <c r="IQ87" s="16">
        <f t="shared" si="400"/>
        <v>0</v>
      </c>
      <c r="IR87" s="16">
        <f t="shared" si="400"/>
        <v>0</v>
      </c>
      <c r="IS87" s="16">
        <f t="shared" si="400"/>
        <v>0</v>
      </c>
    </row>
    <row r="88" spans="1:253">
      <c r="R88" s="17" t="s">
        <v>50</v>
      </c>
      <c r="S88" s="16">
        <f t="shared" ref="S88:CD88" si="401">S8/$P8</f>
        <v>0</v>
      </c>
      <c r="T88" s="16">
        <f t="shared" si="401"/>
        <v>0</v>
      </c>
      <c r="U88" s="16">
        <f t="shared" si="401"/>
        <v>0</v>
      </c>
      <c r="V88" s="16">
        <f t="shared" si="401"/>
        <v>0</v>
      </c>
      <c r="W88" s="16">
        <f t="shared" si="401"/>
        <v>0</v>
      </c>
      <c r="X88" s="16">
        <f t="shared" si="401"/>
        <v>0</v>
      </c>
      <c r="Y88" s="16">
        <f t="shared" si="401"/>
        <v>0.16666666666666666</v>
      </c>
      <c r="Z88" s="16">
        <f t="shared" si="401"/>
        <v>0.16666666666666666</v>
      </c>
      <c r="AA88" s="16">
        <f t="shared" si="401"/>
        <v>0.16666666666666666</v>
      </c>
      <c r="AB88" s="16">
        <f t="shared" si="401"/>
        <v>0.16666666666666666</v>
      </c>
      <c r="AC88" s="16">
        <f t="shared" si="401"/>
        <v>0.16666666666666666</v>
      </c>
      <c r="AD88" s="16">
        <f t="shared" si="401"/>
        <v>0.16666666666666666</v>
      </c>
      <c r="AE88" s="16">
        <f t="shared" si="401"/>
        <v>0</v>
      </c>
      <c r="AF88" s="16">
        <f t="shared" si="401"/>
        <v>0</v>
      </c>
      <c r="AG88" s="16">
        <f t="shared" si="401"/>
        <v>0</v>
      </c>
      <c r="AH88" s="16">
        <f t="shared" si="401"/>
        <v>0</v>
      </c>
      <c r="AI88" s="16">
        <f t="shared" si="401"/>
        <v>0</v>
      </c>
      <c r="AJ88" s="16">
        <f t="shared" si="401"/>
        <v>0</v>
      </c>
      <c r="AK88" s="16">
        <f t="shared" si="401"/>
        <v>0</v>
      </c>
      <c r="AL88" s="16">
        <f t="shared" si="401"/>
        <v>0</v>
      </c>
      <c r="AM88" s="16">
        <f t="shared" si="401"/>
        <v>0</v>
      </c>
      <c r="AN88" s="16">
        <f t="shared" si="401"/>
        <v>0</v>
      </c>
      <c r="AO88" s="16">
        <f t="shared" si="401"/>
        <v>0</v>
      </c>
      <c r="AP88" s="16">
        <f t="shared" si="401"/>
        <v>0</v>
      </c>
      <c r="AQ88" s="16">
        <f t="shared" si="401"/>
        <v>0</v>
      </c>
      <c r="AR88" s="16">
        <f t="shared" si="401"/>
        <v>0</v>
      </c>
      <c r="AS88" s="16">
        <f t="shared" si="401"/>
        <v>0</v>
      </c>
      <c r="AT88" s="16">
        <f t="shared" si="401"/>
        <v>0</v>
      </c>
      <c r="AU88" s="16">
        <f t="shared" si="401"/>
        <v>0</v>
      </c>
      <c r="AV88" s="16">
        <f t="shared" si="401"/>
        <v>0</v>
      </c>
      <c r="AW88" s="16">
        <f t="shared" si="401"/>
        <v>0</v>
      </c>
      <c r="AX88" s="16">
        <f t="shared" si="401"/>
        <v>0</v>
      </c>
      <c r="AY88" s="16">
        <f t="shared" si="401"/>
        <v>0</v>
      </c>
      <c r="AZ88" s="16">
        <f t="shared" si="401"/>
        <v>0</v>
      </c>
      <c r="BA88" s="16">
        <f t="shared" si="401"/>
        <v>0</v>
      </c>
      <c r="BB88" s="16">
        <f t="shared" si="401"/>
        <v>0</v>
      </c>
      <c r="BC88" s="16">
        <f t="shared" si="401"/>
        <v>0</v>
      </c>
      <c r="BD88" s="16">
        <f t="shared" si="401"/>
        <v>0</v>
      </c>
      <c r="BE88" s="16">
        <f t="shared" si="401"/>
        <v>0</v>
      </c>
      <c r="BF88" s="16">
        <f t="shared" si="401"/>
        <v>0</v>
      </c>
      <c r="BG88" s="16">
        <f t="shared" si="401"/>
        <v>0</v>
      </c>
      <c r="BH88" s="16">
        <f t="shared" si="401"/>
        <v>0</v>
      </c>
      <c r="BI88" s="16">
        <f t="shared" si="401"/>
        <v>0</v>
      </c>
      <c r="BJ88" s="16">
        <f t="shared" si="401"/>
        <v>0</v>
      </c>
      <c r="BK88" s="16">
        <f t="shared" si="401"/>
        <v>0</v>
      </c>
      <c r="BL88" s="16">
        <f t="shared" si="401"/>
        <v>0</v>
      </c>
      <c r="BM88" s="16">
        <f t="shared" si="401"/>
        <v>0</v>
      </c>
      <c r="BN88" s="16">
        <f t="shared" si="401"/>
        <v>0</v>
      </c>
      <c r="BO88" s="16">
        <f t="shared" si="401"/>
        <v>0</v>
      </c>
      <c r="BP88" s="16">
        <f t="shared" si="401"/>
        <v>0</v>
      </c>
      <c r="BQ88" s="16">
        <f t="shared" si="401"/>
        <v>0</v>
      </c>
      <c r="BR88" s="16">
        <f t="shared" si="401"/>
        <v>0</v>
      </c>
      <c r="BS88" s="16">
        <f t="shared" si="401"/>
        <v>0</v>
      </c>
      <c r="BT88" s="16">
        <f t="shared" si="401"/>
        <v>0</v>
      </c>
      <c r="BU88" s="16">
        <f t="shared" si="401"/>
        <v>0</v>
      </c>
      <c r="BV88" s="16">
        <f t="shared" si="401"/>
        <v>0</v>
      </c>
      <c r="BW88" s="16">
        <f t="shared" si="401"/>
        <v>0</v>
      </c>
      <c r="BX88" s="16">
        <f t="shared" si="401"/>
        <v>0</v>
      </c>
      <c r="BY88" s="16">
        <f t="shared" si="401"/>
        <v>0</v>
      </c>
      <c r="BZ88" s="16">
        <f t="shared" si="401"/>
        <v>0</v>
      </c>
      <c r="CA88" s="16">
        <f t="shared" si="401"/>
        <v>0</v>
      </c>
      <c r="CB88" s="16">
        <f t="shared" si="401"/>
        <v>0</v>
      </c>
      <c r="CC88" s="16">
        <f t="shared" si="401"/>
        <v>0</v>
      </c>
      <c r="CD88" s="16">
        <f t="shared" si="401"/>
        <v>0</v>
      </c>
      <c r="CE88" s="16">
        <f t="shared" ref="CE88:EP88" si="402">CE8/$P8</f>
        <v>0</v>
      </c>
      <c r="CF88" s="16">
        <f t="shared" si="402"/>
        <v>0</v>
      </c>
      <c r="CG88" s="16">
        <f t="shared" si="402"/>
        <v>0</v>
      </c>
      <c r="CH88" s="16">
        <f t="shared" si="402"/>
        <v>0</v>
      </c>
      <c r="CI88" s="16">
        <f t="shared" si="402"/>
        <v>0</v>
      </c>
      <c r="CJ88" s="16">
        <f t="shared" si="402"/>
        <v>0</v>
      </c>
      <c r="CK88" s="16">
        <f t="shared" si="402"/>
        <v>0</v>
      </c>
      <c r="CL88" s="16">
        <f t="shared" si="402"/>
        <v>0</v>
      </c>
      <c r="CM88" s="16">
        <f t="shared" si="402"/>
        <v>0</v>
      </c>
      <c r="CN88" s="16">
        <f t="shared" si="402"/>
        <v>0</v>
      </c>
      <c r="CO88" s="16">
        <f t="shared" si="402"/>
        <v>0</v>
      </c>
      <c r="CP88" s="16">
        <f t="shared" si="402"/>
        <v>0</v>
      </c>
      <c r="CQ88" s="16">
        <f t="shared" si="402"/>
        <v>0</v>
      </c>
      <c r="CR88" s="16">
        <f t="shared" si="402"/>
        <v>0</v>
      </c>
      <c r="CS88" s="16">
        <f t="shared" si="402"/>
        <v>0</v>
      </c>
      <c r="CT88" s="16">
        <f t="shared" si="402"/>
        <v>0</v>
      </c>
      <c r="CU88" s="16">
        <f t="shared" si="402"/>
        <v>0</v>
      </c>
      <c r="CV88" s="16">
        <f t="shared" si="402"/>
        <v>0</v>
      </c>
      <c r="CW88" s="16">
        <f t="shared" si="402"/>
        <v>0</v>
      </c>
      <c r="CX88" s="16">
        <f t="shared" si="402"/>
        <v>0</v>
      </c>
      <c r="CY88" s="16">
        <f t="shared" si="402"/>
        <v>0</v>
      </c>
      <c r="CZ88" s="16">
        <f t="shared" si="402"/>
        <v>0</v>
      </c>
      <c r="DA88" s="16">
        <f t="shared" si="402"/>
        <v>0</v>
      </c>
      <c r="DB88" s="16">
        <f t="shared" si="402"/>
        <v>0</v>
      </c>
      <c r="DC88" s="16">
        <f t="shared" si="402"/>
        <v>0</v>
      </c>
      <c r="DD88" s="16">
        <f t="shared" si="402"/>
        <v>0</v>
      </c>
      <c r="DE88" s="16">
        <f t="shared" si="402"/>
        <v>0</v>
      </c>
      <c r="DF88" s="16">
        <f t="shared" si="402"/>
        <v>0</v>
      </c>
      <c r="DG88" s="16">
        <f t="shared" si="402"/>
        <v>0</v>
      </c>
      <c r="DH88" s="16">
        <f t="shared" si="402"/>
        <v>0</v>
      </c>
      <c r="DI88" s="16">
        <f t="shared" si="402"/>
        <v>0</v>
      </c>
      <c r="DJ88" s="16">
        <f t="shared" si="402"/>
        <v>0</v>
      </c>
      <c r="DK88" s="16">
        <f t="shared" si="402"/>
        <v>0</v>
      </c>
      <c r="DL88" s="16">
        <f t="shared" si="402"/>
        <v>0</v>
      </c>
      <c r="DM88" s="16">
        <f t="shared" si="402"/>
        <v>0</v>
      </c>
      <c r="DN88" s="16">
        <f t="shared" si="402"/>
        <v>0</v>
      </c>
      <c r="DO88" s="16">
        <f t="shared" si="402"/>
        <v>0</v>
      </c>
      <c r="DP88" s="16">
        <f t="shared" si="402"/>
        <v>0</v>
      </c>
      <c r="DQ88" s="16">
        <f t="shared" si="402"/>
        <v>0</v>
      </c>
      <c r="DR88" s="16">
        <f t="shared" si="402"/>
        <v>0</v>
      </c>
      <c r="DS88" s="16">
        <f t="shared" si="402"/>
        <v>0</v>
      </c>
      <c r="DT88" s="16">
        <f t="shared" si="402"/>
        <v>0</v>
      </c>
      <c r="DU88" s="16">
        <f t="shared" si="402"/>
        <v>0</v>
      </c>
      <c r="DV88" s="16">
        <f t="shared" si="402"/>
        <v>0</v>
      </c>
      <c r="DW88" s="16">
        <f t="shared" si="402"/>
        <v>0</v>
      </c>
      <c r="DX88" s="16">
        <f t="shared" si="402"/>
        <v>0</v>
      </c>
      <c r="DY88" s="16">
        <f t="shared" si="402"/>
        <v>0</v>
      </c>
      <c r="DZ88" s="16">
        <f t="shared" si="402"/>
        <v>0</v>
      </c>
      <c r="EA88" s="16">
        <f t="shared" si="402"/>
        <v>0</v>
      </c>
      <c r="EB88" s="16">
        <f t="shared" si="402"/>
        <v>0</v>
      </c>
      <c r="EC88" s="16">
        <f t="shared" si="402"/>
        <v>0</v>
      </c>
      <c r="ED88" s="16">
        <f t="shared" si="402"/>
        <v>0</v>
      </c>
      <c r="EE88" s="16">
        <f t="shared" si="402"/>
        <v>0</v>
      </c>
      <c r="EF88" s="16">
        <f t="shared" si="402"/>
        <v>0</v>
      </c>
      <c r="EG88" s="16">
        <f t="shared" si="402"/>
        <v>0</v>
      </c>
      <c r="EH88" s="16">
        <f t="shared" si="402"/>
        <v>0</v>
      </c>
      <c r="EI88" s="16">
        <f t="shared" si="402"/>
        <v>0</v>
      </c>
      <c r="EJ88" s="16">
        <f t="shared" si="402"/>
        <v>0</v>
      </c>
      <c r="EK88" s="16">
        <f t="shared" si="402"/>
        <v>0</v>
      </c>
      <c r="EL88" s="16">
        <f t="shared" si="402"/>
        <v>0</v>
      </c>
      <c r="EM88" s="16">
        <f t="shared" si="402"/>
        <v>0</v>
      </c>
      <c r="EN88" s="16">
        <f t="shared" si="402"/>
        <v>0</v>
      </c>
      <c r="EO88" s="16">
        <f t="shared" si="402"/>
        <v>0</v>
      </c>
      <c r="EP88" s="16">
        <f t="shared" si="402"/>
        <v>0</v>
      </c>
      <c r="EQ88" s="16">
        <f t="shared" ref="EQ88:HB88" si="403">EQ8/$P8</f>
        <v>0</v>
      </c>
      <c r="ER88" s="16">
        <f t="shared" si="403"/>
        <v>0</v>
      </c>
      <c r="ES88" s="16">
        <f t="shared" si="403"/>
        <v>0</v>
      </c>
      <c r="ET88" s="16">
        <f t="shared" si="403"/>
        <v>0</v>
      </c>
      <c r="EU88" s="16">
        <f t="shared" si="403"/>
        <v>0</v>
      </c>
      <c r="EV88" s="16">
        <f t="shared" si="403"/>
        <v>0</v>
      </c>
      <c r="EW88" s="16">
        <f t="shared" si="403"/>
        <v>0</v>
      </c>
      <c r="EX88" s="16">
        <f t="shared" si="403"/>
        <v>0</v>
      </c>
      <c r="EY88" s="16">
        <f t="shared" si="403"/>
        <v>0</v>
      </c>
      <c r="EZ88" s="16">
        <f t="shared" si="403"/>
        <v>0</v>
      </c>
      <c r="FA88" s="16">
        <f t="shared" si="403"/>
        <v>0</v>
      </c>
      <c r="FB88" s="16">
        <f t="shared" si="403"/>
        <v>0</v>
      </c>
      <c r="FC88" s="16">
        <f t="shared" si="403"/>
        <v>0</v>
      </c>
      <c r="FD88" s="16">
        <f t="shared" si="403"/>
        <v>0</v>
      </c>
      <c r="FE88" s="16">
        <f t="shared" si="403"/>
        <v>0</v>
      </c>
      <c r="FF88" s="16">
        <f t="shared" si="403"/>
        <v>0</v>
      </c>
      <c r="FG88" s="16">
        <f t="shared" si="403"/>
        <v>0</v>
      </c>
      <c r="FH88" s="16">
        <f t="shared" si="403"/>
        <v>0</v>
      </c>
      <c r="FI88" s="16">
        <f t="shared" si="403"/>
        <v>0</v>
      </c>
      <c r="FJ88" s="16">
        <f t="shared" si="403"/>
        <v>0</v>
      </c>
      <c r="FK88" s="16">
        <f t="shared" si="403"/>
        <v>0</v>
      </c>
      <c r="FL88" s="16">
        <f t="shared" si="403"/>
        <v>0</v>
      </c>
      <c r="FM88" s="16">
        <f t="shared" si="403"/>
        <v>0</v>
      </c>
      <c r="FN88" s="16">
        <f t="shared" si="403"/>
        <v>0</v>
      </c>
      <c r="FO88" s="16">
        <f t="shared" si="403"/>
        <v>0</v>
      </c>
      <c r="FP88" s="16">
        <f t="shared" si="403"/>
        <v>0</v>
      </c>
      <c r="FQ88" s="16">
        <f t="shared" si="403"/>
        <v>0</v>
      </c>
      <c r="FR88" s="16">
        <f t="shared" si="403"/>
        <v>0</v>
      </c>
      <c r="FS88" s="16">
        <f t="shared" si="403"/>
        <v>0</v>
      </c>
      <c r="FT88" s="16">
        <f t="shared" si="403"/>
        <v>0</v>
      </c>
      <c r="FU88" s="16">
        <f t="shared" si="403"/>
        <v>0</v>
      </c>
      <c r="FV88" s="16">
        <f t="shared" si="403"/>
        <v>0</v>
      </c>
      <c r="FW88" s="16">
        <f t="shared" si="403"/>
        <v>0</v>
      </c>
      <c r="FX88" s="16">
        <f t="shared" si="403"/>
        <v>0</v>
      </c>
      <c r="FY88" s="16">
        <f t="shared" si="403"/>
        <v>0</v>
      </c>
      <c r="FZ88" s="16">
        <f t="shared" si="403"/>
        <v>0</v>
      </c>
      <c r="GA88" s="16">
        <f t="shared" si="403"/>
        <v>0</v>
      </c>
      <c r="GB88" s="16">
        <f t="shared" si="403"/>
        <v>0</v>
      </c>
      <c r="GC88" s="16">
        <f t="shared" si="403"/>
        <v>0</v>
      </c>
      <c r="GD88" s="16">
        <f t="shared" si="403"/>
        <v>0</v>
      </c>
      <c r="GE88" s="16">
        <f t="shared" si="403"/>
        <v>0</v>
      </c>
      <c r="GF88" s="16">
        <f t="shared" si="403"/>
        <v>0</v>
      </c>
      <c r="GG88" s="16">
        <f t="shared" si="403"/>
        <v>0</v>
      </c>
      <c r="GH88" s="16">
        <f t="shared" si="403"/>
        <v>0</v>
      </c>
      <c r="GI88" s="16">
        <f t="shared" si="403"/>
        <v>0</v>
      </c>
      <c r="GJ88" s="16">
        <f t="shared" si="403"/>
        <v>0</v>
      </c>
      <c r="GK88" s="16">
        <f t="shared" si="403"/>
        <v>0</v>
      </c>
      <c r="GL88" s="16">
        <f t="shared" si="403"/>
        <v>0</v>
      </c>
      <c r="GM88" s="16">
        <f t="shared" si="403"/>
        <v>0</v>
      </c>
      <c r="GN88" s="16">
        <f t="shared" si="403"/>
        <v>0</v>
      </c>
      <c r="GO88" s="16">
        <f t="shared" si="403"/>
        <v>0</v>
      </c>
      <c r="GP88" s="16">
        <f t="shared" si="403"/>
        <v>0</v>
      </c>
      <c r="GQ88" s="16">
        <f t="shared" si="403"/>
        <v>0</v>
      </c>
      <c r="GR88" s="16">
        <f t="shared" si="403"/>
        <v>0</v>
      </c>
      <c r="GS88" s="16">
        <f t="shared" si="403"/>
        <v>0</v>
      </c>
      <c r="GT88" s="16">
        <f t="shared" si="403"/>
        <v>0</v>
      </c>
      <c r="GU88" s="16">
        <f t="shared" si="403"/>
        <v>0</v>
      </c>
      <c r="GV88" s="16">
        <f t="shared" si="403"/>
        <v>0</v>
      </c>
      <c r="GW88" s="16">
        <f t="shared" si="403"/>
        <v>0</v>
      </c>
      <c r="GX88" s="16">
        <f t="shared" si="403"/>
        <v>0</v>
      </c>
      <c r="GY88" s="16">
        <f t="shared" si="403"/>
        <v>0</v>
      </c>
      <c r="GZ88" s="16">
        <f t="shared" si="403"/>
        <v>0</v>
      </c>
      <c r="HA88" s="16">
        <f t="shared" si="403"/>
        <v>0</v>
      </c>
      <c r="HB88" s="16">
        <f t="shared" si="403"/>
        <v>0</v>
      </c>
      <c r="HC88" s="16">
        <f t="shared" ref="HC88:IS88" si="404">HC8/$P8</f>
        <v>0</v>
      </c>
      <c r="HD88" s="16">
        <f t="shared" si="404"/>
        <v>0</v>
      </c>
      <c r="HE88" s="16">
        <f t="shared" si="404"/>
        <v>0</v>
      </c>
      <c r="HF88" s="16">
        <f t="shared" si="404"/>
        <v>0</v>
      </c>
      <c r="HG88" s="16">
        <f t="shared" si="404"/>
        <v>0</v>
      </c>
      <c r="HH88" s="16">
        <f t="shared" si="404"/>
        <v>0</v>
      </c>
      <c r="HI88" s="16">
        <f t="shared" si="404"/>
        <v>0</v>
      </c>
      <c r="HJ88" s="16">
        <f t="shared" si="404"/>
        <v>0</v>
      </c>
      <c r="HK88" s="16">
        <f t="shared" si="404"/>
        <v>0</v>
      </c>
      <c r="HL88" s="16">
        <f t="shared" si="404"/>
        <v>0</v>
      </c>
      <c r="HM88" s="16">
        <f t="shared" si="404"/>
        <v>0</v>
      </c>
      <c r="HN88" s="16">
        <f t="shared" si="404"/>
        <v>0</v>
      </c>
      <c r="HO88" s="16">
        <f t="shared" si="404"/>
        <v>0</v>
      </c>
      <c r="HP88" s="16">
        <f t="shared" si="404"/>
        <v>0</v>
      </c>
      <c r="HQ88" s="16">
        <f t="shared" si="404"/>
        <v>0</v>
      </c>
      <c r="HR88" s="16">
        <f t="shared" si="404"/>
        <v>0</v>
      </c>
      <c r="HS88" s="16">
        <f t="shared" si="404"/>
        <v>0</v>
      </c>
      <c r="HT88" s="16">
        <f t="shared" si="404"/>
        <v>0</v>
      </c>
      <c r="HU88" s="16">
        <f t="shared" si="404"/>
        <v>0</v>
      </c>
      <c r="HV88" s="16">
        <f t="shared" si="404"/>
        <v>0</v>
      </c>
      <c r="HW88" s="16">
        <f t="shared" si="404"/>
        <v>0</v>
      </c>
      <c r="HX88" s="16">
        <f t="shared" si="404"/>
        <v>0</v>
      </c>
      <c r="HY88" s="16">
        <f t="shared" si="404"/>
        <v>0</v>
      </c>
      <c r="HZ88" s="16">
        <f t="shared" si="404"/>
        <v>0</v>
      </c>
      <c r="IA88" s="16">
        <f t="shared" si="404"/>
        <v>0</v>
      </c>
      <c r="IB88" s="16">
        <f t="shared" si="404"/>
        <v>0</v>
      </c>
      <c r="IC88" s="16">
        <f t="shared" si="404"/>
        <v>0</v>
      </c>
      <c r="ID88" s="16">
        <f t="shared" si="404"/>
        <v>0</v>
      </c>
      <c r="IE88" s="16">
        <f t="shared" si="404"/>
        <v>0</v>
      </c>
      <c r="IF88" s="16">
        <f t="shared" si="404"/>
        <v>0</v>
      </c>
      <c r="IG88" s="16">
        <f t="shared" si="404"/>
        <v>0</v>
      </c>
      <c r="IH88" s="16">
        <f t="shared" si="404"/>
        <v>0</v>
      </c>
      <c r="II88" s="16">
        <f t="shared" si="404"/>
        <v>0</v>
      </c>
      <c r="IJ88" s="16">
        <f t="shared" si="404"/>
        <v>0</v>
      </c>
      <c r="IK88" s="16">
        <f t="shared" si="404"/>
        <v>0</v>
      </c>
      <c r="IL88" s="16">
        <f t="shared" si="404"/>
        <v>0</v>
      </c>
      <c r="IM88" s="16">
        <f t="shared" si="404"/>
        <v>0</v>
      </c>
      <c r="IN88" s="16">
        <f t="shared" si="404"/>
        <v>0</v>
      </c>
      <c r="IO88" s="16">
        <f t="shared" si="404"/>
        <v>0</v>
      </c>
      <c r="IP88" s="16">
        <f t="shared" si="404"/>
        <v>0</v>
      </c>
      <c r="IQ88" s="16">
        <f t="shared" si="404"/>
        <v>0</v>
      </c>
      <c r="IR88" s="16">
        <f t="shared" si="404"/>
        <v>0</v>
      </c>
      <c r="IS88" s="16">
        <f t="shared" si="404"/>
        <v>0</v>
      </c>
    </row>
    <row r="89" spans="1:253">
      <c r="R89" s="17" t="s">
        <v>51</v>
      </c>
      <c r="S89" s="16">
        <f t="shared" ref="S89:CD89" si="405">S9/$P9</f>
        <v>0</v>
      </c>
      <c r="T89" s="16">
        <f t="shared" si="405"/>
        <v>0</v>
      </c>
      <c r="U89" s="16">
        <f t="shared" si="405"/>
        <v>0</v>
      </c>
      <c r="V89" s="16">
        <f t="shared" si="405"/>
        <v>0</v>
      </c>
      <c r="W89" s="16">
        <f t="shared" si="405"/>
        <v>0</v>
      </c>
      <c r="X89" s="16">
        <f t="shared" si="405"/>
        <v>0</v>
      </c>
      <c r="Y89" s="16">
        <f t="shared" si="405"/>
        <v>0</v>
      </c>
      <c r="Z89" s="16">
        <f t="shared" si="405"/>
        <v>0</v>
      </c>
      <c r="AA89" s="16">
        <f t="shared" si="405"/>
        <v>0</v>
      </c>
      <c r="AB89" s="16">
        <f t="shared" si="405"/>
        <v>0</v>
      </c>
      <c r="AC89" s="16">
        <f t="shared" si="405"/>
        <v>0.16666666666666666</v>
      </c>
      <c r="AD89" s="16">
        <f t="shared" si="405"/>
        <v>0</v>
      </c>
      <c r="AE89" s="16">
        <f t="shared" si="405"/>
        <v>0.16666666666666666</v>
      </c>
      <c r="AF89" s="16">
        <f t="shared" si="405"/>
        <v>0.16666666666666666</v>
      </c>
      <c r="AG89" s="16">
        <f t="shared" si="405"/>
        <v>0.16666666666666666</v>
      </c>
      <c r="AH89" s="16">
        <f t="shared" si="405"/>
        <v>0.16666666666666666</v>
      </c>
      <c r="AI89" s="16">
        <f t="shared" si="405"/>
        <v>0.16666666666666666</v>
      </c>
      <c r="AJ89" s="16">
        <f t="shared" si="405"/>
        <v>0</v>
      </c>
      <c r="AK89" s="16">
        <f t="shared" si="405"/>
        <v>0</v>
      </c>
      <c r="AL89" s="16">
        <f t="shared" si="405"/>
        <v>0</v>
      </c>
      <c r="AM89" s="16">
        <f t="shared" si="405"/>
        <v>0</v>
      </c>
      <c r="AN89" s="16">
        <f t="shared" si="405"/>
        <v>0</v>
      </c>
      <c r="AO89" s="16">
        <f t="shared" si="405"/>
        <v>0</v>
      </c>
      <c r="AP89" s="16">
        <f t="shared" si="405"/>
        <v>0</v>
      </c>
      <c r="AQ89" s="16">
        <f t="shared" si="405"/>
        <v>0</v>
      </c>
      <c r="AR89" s="16">
        <f t="shared" si="405"/>
        <v>0</v>
      </c>
      <c r="AS89" s="16">
        <f t="shared" si="405"/>
        <v>0</v>
      </c>
      <c r="AT89" s="16">
        <f t="shared" si="405"/>
        <v>0</v>
      </c>
      <c r="AU89" s="16">
        <f t="shared" si="405"/>
        <v>0</v>
      </c>
      <c r="AV89" s="16">
        <f t="shared" si="405"/>
        <v>0</v>
      </c>
      <c r="AW89" s="16">
        <f t="shared" si="405"/>
        <v>0</v>
      </c>
      <c r="AX89" s="16">
        <f t="shared" si="405"/>
        <v>0</v>
      </c>
      <c r="AY89" s="16">
        <f t="shared" si="405"/>
        <v>0</v>
      </c>
      <c r="AZ89" s="16">
        <f t="shared" si="405"/>
        <v>0</v>
      </c>
      <c r="BA89" s="16">
        <f t="shared" si="405"/>
        <v>0</v>
      </c>
      <c r="BB89" s="16">
        <f t="shared" si="405"/>
        <v>0</v>
      </c>
      <c r="BC89" s="16">
        <f t="shared" si="405"/>
        <v>0</v>
      </c>
      <c r="BD89" s="16">
        <f t="shared" si="405"/>
        <v>0</v>
      </c>
      <c r="BE89" s="16">
        <f t="shared" si="405"/>
        <v>0</v>
      </c>
      <c r="BF89" s="16">
        <f t="shared" si="405"/>
        <v>0</v>
      </c>
      <c r="BG89" s="16">
        <f t="shared" si="405"/>
        <v>0</v>
      </c>
      <c r="BH89" s="16">
        <f t="shared" si="405"/>
        <v>0</v>
      </c>
      <c r="BI89" s="16">
        <f t="shared" si="405"/>
        <v>0</v>
      </c>
      <c r="BJ89" s="16">
        <f t="shared" si="405"/>
        <v>0</v>
      </c>
      <c r="BK89" s="16">
        <f t="shared" si="405"/>
        <v>0</v>
      </c>
      <c r="BL89" s="16">
        <f t="shared" si="405"/>
        <v>0</v>
      </c>
      <c r="BM89" s="16">
        <f t="shared" si="405"/>
        <v>0</v>
      </c>
      <c r="BN89" s="16">
        <f t="shared" si="405"/>
        <v>0</v>
      </c>
      <c r="BO89" s="16">
        <f t="shared" si="405"/>
        <v>0</v>
      </c>
      <c r="BP89" s="16">
        <f t="shared" si="405"/>
        <v>0</v>
      </c>
      <c r="BQ89" s="16">
        <f t="shared" si="405"/>
        <v>0</v>
      </c>
      <c r="BR89" s="16">
        <f t="shared" si="405"/>
        <v>0</v>
      </c>
      <c r="BS89" s="16">
        <f t="shared" si="405"/>
        <v>0</v>
      </c>
      <c r="BT89" s="16">
        <f t="shared" si="405"/>
        <v>0</v>
      </c>
      <c r="BU89" s="16">
        <f t="shared" si="405"/>
        <v>0</v>
      </c>
      <c r="BV89" s="16">
        <f t="shared" si="405"/>
        <v>0</v>
      </c>
      <c r="BW89" s="16">
        <f t="shared" si="405"/>
        <v>0</v>
      </c>
      <c r="BX89" s="16">
        <f t="shared" si="405"/>
        <v>0</v>
      </c>
      <c r="BY89" s="16">
        <f t="shared" si="405"/>
        <v>0</v>
      </c>
      <c r="BZ89" s="16">
        <f t="shared" si="405"/>
        <v>0</v>
      </c>
      <c r="CA89" s="16">
        <f t="shared" si="405"/>
        <v>0</v>
      </c>
      <c r="CB89" s="16">
        <f t="shared" si="405"/>
        <v>0</v>
      </c>
      <c r="CC89" s="16">
        <f t="shared" si="405"/>
        <v>0</v>
      </c>
      <c r="CD89" s="16">
        <f t="shared" si="405"/>
        <v>0</v>
      </c>
      <c r="CE89" s="16">
        <f t="shared" ref="CE89:EP89" si="406">CE9/$P9</f>
        <v>0</v>
      </c>
      <c r="CF89" s="16">
        <f t="shared" si="406"/>
        <v>0</v>
      </c>
      <c r="CG89" s="16">
        <f t="shared" si="406"/>
        <v>0</v>
      </c>
      <c r="CH89" s="16">
        <f t="shared" si="406"/>
        <v>0</v>
      </c>
      <c r="CI89" s="16">
        <f t="shared" si="406"/>
        <v>0</v>
      </c>
      <c r="CJ89" s="16">
        <f t="shared" si="406"/>
        <v>0</v>
      </c>
      <c r="CK89" s="16">
        <f t="shared" si="406"/>
        <v>0</v>
      </c>
      <c r="CL89" s="16">
        <f t="shared" si="406"/>
        <v>0</v>
      </c>
      <c r="CM89" s="16">
        <f t="shared" si="406"/>
        <v>0</v>
      </c>
      <c r="CN89" s="16">
        <f t="shared" si="406"/>
        <v>0</v>
      </c>
      <c r="CO89" s="16">
        <f t="shared" si="406"/>
        <v>0</v>
      </c>
      <c r="CP89" s="16">
        <f t="shared" si="406"/>
        <v>0</v>
      </c>
      <c r="CQ89" s="16">
        <f t="shared" si="406"/>
        <v>0</v>
      </c>
      <c r="CR89" s="16">
        <f t="shared" si="406"/>
        <v>0</v>
      </c>
      <c r="CS89" s="16">
        <f t="shared" si="406"/>
        <v>0</v>
      </c>
      <c r="CT89" s="16">
        <f t="shared" si="406"/>
        <v>0</v>
      </c>
      <c r="CU89" s="16">
        <f t="shared" si="406"/>
        <v>0</v>
      </c>
      <c r="CV89" s="16">
        <f t="shared" si="406"/>
        <v>0</v>
      </c>
      <c r="CW89" s="16">
        <f t="shared" si="406"/>
        <v>0</v>
      </c>
      <c r="CX89" s="16">
        <f t="shared" si="406"/>
        <v>0</v>
      </c>
      <c r="CY89" s="16">
        <f t="shared" si="406"/>
        <v>0</v>
      </c>
      <c r="CZ89" s="16">
        <f t="shared" si="406"/>
        <v>0</v>
      </c>
      <c r="DA89" s="16">
        <f t="shared" si="406"/>
        <v>0</v>
      </c>
      <c r="DB89" s="16">
        <f t="shared" si="406"/>
        <v>0</v>
      </c>
      <c r="DC89" s="16">
        <f t="shared" si="406"/>
        <v>0</v>
      </c>
      <c r="DD89" s="16">
        <f t="shared" si="406"/>
        <v>0</v>
      </c>
      <c r="DE89" s="16">
        <f t="shared" si="406"/>
        <v>0</v>
      </c>
      <c r="DF89" s="16">
        <f t="shared" si="406"/>
        <v>0</v>
      </c>
      <c r="DG89" s="16">
        <f t="shared" si="406"/>
        <v>0</v>
      </c>
      <c r="DH89" s="16">
        <f t="shared" si="406"/>
        <v>0</v>
      </c>
      <c r="DI89" s="16">
        <f t="shared" si="406"/>
        <v>0</v>
      </c>
      <c r="DJ89" s="16">
        <f t="shared" si="406"/>
        <v>0</v>
      </c>
      <c r="DK89" s="16">
        <f t="shared" si="406"/>
        <v>0</v>
      </c>
      <c r="DL89" s="16">
        <f t="shared" si="406"/>
        <v>0</v>
      </c>
      <c r="DM89" s="16">
        <f t="shared" si="406"/>
        <v>0</v>
      </c>
      <c r="DN89" s="16">
        <f t="shared" si="406"/>
        <v>0</v>
      </c>
      <c r="DO89" s="16">
        <f t="shared" si="406"/>
        <v>0</v>
      </c>
      <c r="DP89" s="16">
        <f t="shared" si="406"/>
        <v>0</v>
      </c>
      <c r="DQ89" s="16">
        <f t="shared" si="406"/>
        <v>0</v>
      </c>
      <c r="DR89" s="16">
        <f t="shared" si="406"/>
        <v>0</v>
      </c>
      <c r="DS89" s="16">
        <f t="shared" si="406"/>
        <v>0</v>
      </c>
      <c r="DT89" s="16">
        <f t="shared" si="406"/>
        <v>0</v>
      </c>
      <c r="DU89" s="16">
        <f t="shared" si="406"/>
        <v>0</v>
      </c>
      <c r="DV89" s="16">
        <f t="shared" si="406"/>
        <v>0</v>
      </c>
      <c r="DW89" s="16">
        <f t="shared" si="406"/>
        <v>0</v>
      </c>
      <c r="DX89" s="16">
        <f t="shared" si="406"/>
        <v>0</v>
      </c>
      <c r="DY89" s="16">
        <f t="shared" si="406"/>
        <v>0</v>
      </c>
      <c r="DZ89" s="16">
        <f t="shared" si="406"/>
        <v>0</v>
      </c>
      <c r="EA89" s="16">
        <f t="shared" si="406"/>
        <v>0</v>
      </c>
      <c r="EB89" s="16">
        <f t="shared" si="406"/>
        <v>0</v>
      </c>
      <c r="EC89" s="16">
        <f t="shared" si="406"/>
        <v>0</v>
      </c>
      <c r="ED89" s="16">
        <f t="shared" si="406"/>
        <v>0</v>
      </c>
      <c r="EE89" s="16">
        <f t="shared" si="406"/>
        <v>0</v>
      </c>
      <c r="EF89" s="16">
        <f t="shared" si="406"/>
        <v>0</v>
      </c>
      <c r="EG89" s="16">
        <f t="shared" si="406"/>
        <v>0</v>
      </c>
      <c r="EH89" s="16">
        <f t="shared" si="406"/>
        <v>0</v>
      </c>
      <c r="EI89" s="16">
        <f t="shared" si="406"/>
        <v>0</v>
      </c>
      <c r="EJ89" s="16">
        <f t="shared" si="406"/>
        <v>0</v>
      </c>
      <c r="EK89" s="16">
        <f t="shared" si="406"/>
        <v>0</v>
      </c>
      <c r="EL89" s="16">
        <f t="shared" si="406"/>
        <v>0</v>
      </c>
      <c r="EM89" s="16">
        <f t="shared" si="406"/>
        <v>0</v>
      </c>
      <c r="EN89" s="16">
        <f t="shared" si="406"/>
        <v>0</v>
      </c>
      <c r="EO89" s="16">
        <f t="shared" si="406"/>
        <v>0</v>
      </c>
      <c r="EP89" s="16">
        <f t="shared" si="406"/>
        <v>0</v>
      </c>
      <c r="EQ89" s="16">
        <f t="shared" ref="EQ89:HB89" si="407">EQ9/$P9</f>
        <v>0</v>
      </c>
      <c r="ER89" s="16">
        <f t="shared" si="407"/>
        <v>0</v>
      </c>
      <c r="ES89" s="16">
        <f t="shared" si="407"/>
        <v>0</v>
      </c>
      <c r="ET89" s="16">
        <f t="shared" si="407"/>
        <v>0</v>
      </c>
      <c r="EU89" s="16">
        <f t="shared" si="407"/>
        <v>0</v>
      </c>
      <c r="EV89" s="16">
        <f t="shared" si="407"/>
        <v>0</v>
      </c>
      <c r="EW89" s="16">
        <f t="shared" si="407"/>
        <v>0</v>
      </c>
      <c r="EX89" s="16">
        <f t="shared" si="407"/>
        <v>0</v>
      </c>
      <c r="EY89" s="16">
        <f t="shared" si="407"/>
        <v>0</v>
      </c>
      <c r="EZ89" s="16">
        <f t="shared" si="407"/>
        <v>0</v>
      </c>
      <c r="FA89" s="16">
        <f t="shared" si="407"/>
        <v>0</v>
      </c>
      <c r="FB89" s="16">
        <f t="shared" si="407"/>
        <v>0</v>
      </c>
      <c r="FC89" s="16">
        <f t="shared" si="407"/>
        <v>0</v>
      </c>
      <c r="FD89" s="16">
        <f t="shared" si="407"/>
        <v>0</v>
      </c>
      <c r="FE89" s="16">
        <f t="shared" si="407"/>
        <v>0</v>
      </c>
      <c r="FF89" s="16">
        <f t="shared" si="407"/>
        <v>0</v>
      </c>
      <c r="FG89" s="16">
        <f t="shared" si="407"/>
        <v>0</v>
      </c>
      <c r="FH89" s="16">
        <f t="shared" si="407"/>
        <v>0</v>
      </c>
      <c r="FI89" s="16">
        <f t="shared" si="407"/>
        <v>0</v>
      </c>
      <c r="FJ89" s="16">
        <f t="shared" si="407"/>
        <v>0</v>
      </c>
      <c r="FK89" s="16">
        <f t="shared" si="407"/>
        <v>0</v>
      </c>
      <c r="FL89" s="16">
        <f t="shared" si="407"/>
        <v>0</v>
      </c>
      <c r="FM89" s="16">
        <f t="shared" si="407"/>
        <v>0</v>
      </c>
      <c r="FN89" s="16">
        <f t="shared" si="407"/>
        <v>0</v>
      </c>
      <c r="FO89" s="16">
        <f t="shared" si="407"/>
        <v>0</v>
      </c>
      <c r="FP89" s="16">
        <f t="shared" si="407"/>
        <v>0</v>
      </c>
      <c r="FQ89" s="16">
        <f t="shared" si="407"/>
        <v>0</v>
      </c>
      <c r="FR89" s="16">
        <f t="shared" si="407"/>
        <v>0</v>
      </c>
      <c r="FS89" s="16">
        <f t="shared" si="407"/>
        <v>0</v>
      </c>
      <c r="FT89" s="16">
        <f t="shared" si="407"/>
        <v>0</v>
      </c>
      <c r="FU89" s="16">
        <f t="shared" si="407"/>
        <v>0</v>
      </c>
      <c r="FV89" s="16">
        <f t="shared" si="407"/>
        <v>0</v>
      </c>
      <c r="FW89" s="16">
        <f t="shared" si="407"/>
        <v>0</v>
      </c>
      <c r="FX89" s="16">
        <f t="shared" si="407"/>
        <v>0</v>
      </c>
      <c r="FY89" s="16">
        <f t="shared" si="407"/>
        <v>0</v>
      </c>
      <c r="FZ89" s="16">
        <f t="shared" si="407"/>
        <v>0</v>
      </c>
      <c r="GA89" s="16">
        <f t="shared" si="407"/>
        <v>0</v>
      </c>
      <c r="GB89" s="16">
        <f t="shared" si="407"/>
        <v>0</v>
      </c>
      <c r="GC89" s="16">
        <f t="shared" si="407"/>
        <v>0</v>
      </c>
      <c r="GD89" s="16">
        <f t="shared" si="407"/>
        <v>0</v>
      </c>
      <c r="GE89" s="16">
        <f t="shared" si="407"/>
        <v>0</v>
      </c>
      <c r="GF89" s="16">
        <f t="shared" si="407"/>
        <v>0</v>
      </c>
      <c r="GG89" s="16">
        <f t="shared" si="407"/>
        <v>0</v>
      </c>
      <c r="GH89" s="16">
        <f t="shared" si="407"/>
        <v>0</v>
      </c>
      <c r="GI89" s="16">
        <f t="shared" si="407"/>
        <v>0</v>
      </c>
      <c r="GJ89" s="16">
        <f t="shared" si="407"/>
        <v>0</v>
      </c>
      <c r="GK89" s="16">
        <f t="shared" si="407"/>
        <v>0</v>
      </c>
      <c r="GL89" s="16">
        <f t="shared" si="407"/>
        <v>0</v>
      </c>
      <c r="GM89" s="16">
        <f t="shared" si="407"/>
        <v>0</v>
      </c>
      <c r="GN89" s="16">
        <f t="shared" si="407"/>
        <v>0</v>
      </c>
      <c r="GO89" s="16">
        <f t="shared" si="407"/>
        <v>0</v>
      </c>
      <c r="GP89" s="16">
        <f t="shared" si="407"/>
        <v>0</v>
      </c>
      <c r="GQ89" s="16">
        <f t="shared" si="407"/>
        <v>0</v>
      </c>
      <c r="GR89" s="16">
        <f t="shared" si="407"/>
        <v>0</v>
      </c>
      <c r="GS89" s="16">
        <f t="shared" si="407"/>
        <v>0</v>
      </c>
      <c r="GT89" s="16">
        <f t="shared" si="407"/>
        <v>0</v>
      </c>
      <c r="GU89" s="16">
        <f t="shared" si="407"/>
        <v>0</v>
      </c>
      <c r="GV89" s="16">
        <f t="shared" si="407"/>
        <v>0</v>
      </c>
      <c r="GW89" s="16">
        <f t="shared" si="407"/>
        <v>0</v>
      </c>
      <c r="GX89" s="16">
        <f t="shared" si="407"/>
        <v>0</v>
      </c>
      <c r="GY89" s="16">
        <f t="shared" si="407"/>
        <v>0</v>
      </c>
      <c r="GZ89" s="16">
        <f t="shared" si="407"/>
        <v>0</v>
      </c>
      <c r="HA89" s="16">
        <f t="shared" si="407"/>
        <v>0</v>
      </c>
      <c r="HB89" s="16">
        <f t="shared" si="407"/>
        <v>0</v>
      </c>
      <c r="HC89" s="16">
        <f t="shared" ref="HC89:IS89" si="408">HC9/$P9</f>
        <v>0</v>
      </c>
      <c r="HD89" s="16">
        <f t="shared" si="408"/>
        <v>0</v>
      </c>
      <c r="HE89" s="16">
        <f t="shared" si="408"/>
        <v>0</v>
      </c>
      <c r="HF89" s="16">
        <f t="shared" si="408"/>
        <v>0</v>
      </c>
      <c r="HG89" s="16">
        <f t="shared" si="408"/>
        <v>0</v>
      </c>
      <c r="HH89" s="16">
        <f t="shared" si="408"/>
        <v>0</v>
      </c>
      <c r="HI89" s="16">
        <f t="shared" si="408"/>
        <v>0</v>
      </c>
      <c r="HJ89" s="16">
        <f t="shared" si="408"/>
        <v>0</v>
      </c>
      <c r="HK89" s="16">
        <f t="shared" si="408"/>
        <v>0</v>
      </c>
      <c r="HL89" s="16">
        <f t="shared" si="408"/>
        <v>0</v>
      </c>
      <c r="HM89" s="16">
        <f t="shared" si="408"/>
        <v>0</v>
      </c>
      <c r="HN89" s="16">
        <f t="shared" si="408"/>
        <v>0</v>
      </c>
      <c r="HO89" s="16">
        <f t="shared" si="408"/>
        <v>0</v>
      </c>
      <c r="HP89" s="16">
        <f t="shared" si="408"/>
        <v>0</v>
      </c>
      <c r="HQ89" s="16">
        <f t="shared" si="408"/>
        <v>0</v>
      </c>
      <c r="HR89" s="16">
        <f t="shared" si="408"/>
        <v>0</v>
      </c>
      <c r="HS89" s="16">
        <f t="shared" si="408"/>
        <v>0</v>
      </c>
      <c r="HT89" s="16">
        <f t="shared" si="408"/>
        <v>0</v>
      </c>
      <c r="HU89" s="16">
        <f t="shared" si="408"/>
        <v>0</v>
      </c>
      <c r="HV89" s="16">
        <f t="shared" si="408"/>
        <v>0</v>
      </c>
      <c r="HW89" s="16">
        <f t="shared" si="408"/>
        <v>0</v>
      </c>
      <c r="HX89" s="16">
        <f t="shared" si="408"/>
        <v>0</v>
      </c>
      <c r="HY89" s="16">
        <f t="shared" si="408"/>
        <v>0</v>
      </c>
      <c r="HZ89" s="16">
        <f t="shared" si="408"/>
        <v>0</v>
      </c>
      <c r="IA89" s="16">
        <f t="shared" si="408"/>
        <v>0</v>
      </c>
      <c r="IB89" s="16">
        <f t="shared" si="408"/>
        <v>0</v>
      </c>
      <c r="IC89" s="16">
        <f t="shared" si="408"/>
        <v>0</v>
      </c>
      <c r="ID89" s="16">
        <f t="shared" si="408"/>
        <v>0</v>
      </c>
      <c r="IE89" s="16">
        <f t="shared" si="408"/>
        <v>0</v>
      </c>
      <c r="IF89" s="16">
        <f t="shared" si="408"/>
        <v>0</v>
      </c>
      <c r="IG89" s="16">
        <f t="shared" si="408"/>
        <v>0</v>
      </c>
      <c r="IH89" s="16">
        <f t="shared" si="408"/>
        <v>0</v>
      </c>
      <c r="II89" s="16">
        <f t="shared" si="408"/>
        <v>0</v>
      </c>
      <c r="IJ89" s="16">
        <f t="shared" si="408"/>
        <v>0</v>
      </c>
      <c r="IK89" s="16">
        <f t="shared" si="408"/>
        <v>0</v>
      </c>
      <c r="IL89" s="16">
        <f t="shared" si="408"/>
        <v>0</v>
      </c>
      <c r="IM89" s="16">
        <f t="shared" si="408"/>
        <v>0</v>
      </c>
      <c r="IN89" s="16">
        <f t="shared" si="408"/>
        <v>0</v>
      </c>
      <c r="IO89" s="16">
        <f t="shared" si="408"/>
        <v>0</v>
      </c>
      <c r="IP89" s="16">
        <f t="shared" si="408"/>
        <v>0</v>
      </c>
      <c r="IQ89" s="16">
        <f t="shared" si="408"/>
        <v>0</v>
      </c>
      <c r="IR89" s="16">
        <f t="shared" si="408"/>
        <v>0</v>
      </c>
      <c r="IS89" s="16">
        <f t="shared" si="408"/>
        <v>0</v>
      </c>
    </row>
    <row r="90" spans="1:253">
      <c r="R90" s="17" t="s">
        <v>52</v>
      </c>
      <c r="S90" s="16">
        <f t="shared" ref="S90:CD90" si="409">S10/$P10</f>
        <v>0</v>
      </c>
      <c r="T90" s="16">
        <f t="shared" si="409"/>
        <v>0</v>
      </c>
      <c r="U90" s="16">
        <f t="shared" si="409"/>
        <v>0</v>
      </c>
      <c r="V90" s="16">
        <f t="shared" si="409"/>
        <v>0</v>
      </c>
      <c r="W90" s="16">
        <f t="shared" si="409"/>
        <v>0</v>
      </c>
      <c r="X90" s="16">
        <f t="shared" si="409"/>
        <v>0</v>
      </c>
      <c r="Y90" s="16">
        <f t="shared" si="409"/>
        <v>0</v>
      </c>
      <c r="Z90" s="16">
        <f t="shared" si="409"/>
        <v>0</v>
      </c>
      <c r="AA90" s="16">
        <f t="shared" si="409"/>
        <v>0</v>
      </c>
      <c r="AB90" s="16">
        <f t="shared" si="409"/>
        <v>0</v>
      </c>
      <c r="AC90" s="16">
        <f t="shared" si="409"/>
        <v>0</v>
      </c>
      <c r="AD90" s="16">
        <f t="shared" si="409"/>
        <v>0</v>
      </c>
      <c r="AE90" s="16">
        <f t="shared" si="409"/>
        <v>0.2</v>
      </c>
      <c r="AF90" s="16">
        <f t="shared" si="409"/>
        <v>0</v>
      </c>
      <c r="AG90" s="16">
        <f t="shared" si="409"/>
        <v>0</v>
      </c>
      <c r="AH90" s="16">
        <f t="shared" si="409"/>
        <v>0</v>
      </c>
      <c r="AI90" s="16">
        <f t="shared" si="409"/>
        <v>0</v>
      </c>
      <c r="AJ90" s="16">
        <f t="shared" si="409"/>
        <v>0.2</v>
      </c>
      <c r="AK90" s="16">
        <f t="shared" si="409"/>
        <v>0.2</v>
      </c>
      <c r="AL90" s="16">
        <f t="shared" si="409"/>
        <v>0.2</v>
      </c>
      <c r="AM90" s="16">
        <f t="shared" si="409"/>
        <v>0.2</v>
      </c>
      <c r="AN90" s="16">
        <f t="shared" si="409"/>
        <v>0</v>
      </c>
      <c r="AO90" s="16">
        <f t="shared" si="409"/>
        <v>0</v>
      </c>
      <c r="AP90" s="16">
        <f t="shared" si="409"/>
        <v>0</v>
      </c>
      <c r="AQ90" s="16">
        <f t="shared" si="409"/>
        <v>0</v>
      </c>
      <c r="AR90" s="16">
        <f t="shared" si="409"/>
        <v>0</v>
      </c>
      <c r="AS90" s="16">
        <f t="shared" si="409"/>
        <v>0</v>
      </c>
      <c r="AT90" s="16">
        <f t="shared" si="409"/>
        <v>0</v>
      </c>
      <c r="AU90" s="16">
        <f t="shared" si="409"/>
        <v>0</v>
      </c>
      <c r="AV90" s="16">
        <f t="shared" si="409"/>
        <v>0</v>
      </c>
      <c r="AW90" s="16">
        <f t="shared" si="409"/>
        <v>0</v>
      </c>
      <c r="AX90" s="16">
        <f t="shared" si="409"/>
        <v>0</v>
      </c>
      <c r="AY90" s="16">
        <f t="shared" si="409"/>
        <v>0</v>
      </c>
      <c r="AZ90" s="16">
        <f t="shared" si="409"/>
        <v>0</v>
      </c>
      <c r="BA90" s="16">
        <f t="shared" si="409"/>
        <v>0</v>
      </c>
      <c r="BB90" s="16">
        <f t="shared" si="409"/>
        <v>0</v>
      </c>
      <c r="BC90" s="16">
        <f t="shared" si="409"/>
        <v>0</v>
      </c>
      <c r="BD90" s="16">
        <f t="shared" si="409"/>
        <v>0</v>
      </c>
      <c r="BE90" s="16">
        <f t="shared" si="409"/>
        <v>0</v>
      </c>
      <c r="BF90" s="16">
        <f t="shared" si="409"/>
        <v>0</v>
      </c>
      <c r="BG90" s="16">
        <f t="shared" si="409"/>
        <v>0</v>
      </c>
      <c r="BH90" s="16">
        <f t="shared" si="409"/>
        <v>0</v>
      </c>
      <c r="BI90" s="16">
        <f t="shared" si="409"/>
        <v>0</v>
      </c>
      <c r="BJ90" s="16">
        <f t="shared" si="409"/>
        <v>0</v>
      </c>
      <c r="BK90" s="16">
        <f t="shared" si="409"/>
        <v>0</v>
      </c>
      <c r="BL90" s="16">
        <f t="shared" si="409"/>
        <v>0</v>
      </c>
      <c r="BM90" s="16">
        <f t="shared" si="409"/>
        <v>0</v>
      </c>
      <c r="BN90" s="16">
        <f t="shared" si="409"/>
        <v>0</v>
      </c>
      <c r="BO90" s="16">
        <f t="shared" si="409"/>
        <v>0</v>
      </c>
      <c r="BP90" s="16">
        <f t="shared" si="409"/>
        <v>0</v>
      </c>
      <c r="BQ90" s="16">
        <f t="shared" si="409"/>
        <v>0</v>
      </c>
      <c r="BR90" s="16">
        <f t="shared" si="409"/>
        <v>0</v>
      </c>
      <c r="BS90" s="16">
        <f t="shared" si="409"/>
        <v>0</v>
      </c>
      <c r="BT90" s="16">
        <f t="shared" si="409"/>
        <v>0</v>
      </c>
      <c r="BU90" s="16">
        <f t="shared" si="409"/>
        <v>0</v>
      </c>
      <c r="BV90" s="16">
        <f t="shared" si="409"/>
        <v>0</v>
      </c>
      <c r="BW90" s="16">
        <f t="shared" si="409"/>
        <v>0</v>
      </c>
      <c r="BX90" s="16">
        <f t="shared" si="409"/>
        <v>0</v>
      </c>
      <c r="BY90" s="16">
        <f t="shared" si="409"/>
        <v>0</v>
      </c>
      <c r="BZ90" s="16">
        <f t="shared" si="409"/>
        <v>0</v>
      </c>
      <c r="CA90" s="16">
        <f t="shared" si="409"/>
        <v>0</v>
      </c>
      <c r="CB90" s="16">
        <f t="shared" si="409"/>
        <v>0</v>
      </c>
      <c r="CC90" s="16">
        <f t="shared" si="409"/>
        <v>0</v>
      </c>
      <c r="CD90" s="16">
        <f t="shared" si="409"/>
        <v>0</v>
      </c>
      <c r="CE90" s="16">
        <f t="shared" ref="CE90:EP90" si="410">CE10/$P10</f>
        <v>0</v>
      </c>
      <c r="CF90" s="16">
        <f t="shared" si="410"/>
        <v>0</v>
      </c>
      <c r="CG90" s="16">
        <f t="shared" si="410"/>
        <v>0</v>
      </c>
      <c r="CH90" s="16">
        <f t="shared" si="410"/>
        <v>0</v>
      </c>
      <c r="CI90" s="16">
        <f t="shared" si="410"/>
        <v>0</v>
      </c>
      <c r="CJ90" s="16">
        <f t="shared" si="410"/>
        <v>0</v>
      </c>
      <c r="CK90" s="16">
        <f t="shared" si="410"/>
        <v>0</v>
      </c>
      <c r="CL90" s="16">
        <f t="shared" si="410"/>
        <v>0</v>
      </c>
      <c r="CM90" s="16">
        <f t="shared" si="410"/>
        <v>0</v>
      </c>
      <c r="CN90" s="16">
        <f t="shared" si="410"/>
        <v>0</v>
      </c>
      <c r="CO90" s="16">
        <f t="shared" si="410"/>
        <v>0</v>
      </c>
      <c r="CP90" s="16">
        <f t="shared" si="410"/>
        <v>0</v>
      </c>
      <c r="CQ90" s="16">
        <f t="shared" si="410"/>
        <v>0</v>
      </c>
      <c r="CR90" s="16">
        <f t="shared" si="410"/>
        <v>0</v>
      </c>
      <c r="CS90" s="16">
        <f t="shared" si="410"/>
        <v>0</v>
      </c>
      <c r="CT90" s="16">
        <f t="shared" si="410"/>
        <v>0</v>
      </c>
      <c r="CU90" s="16">
        <f t="shared" si="410"/>
        <v>0</v>
      </c>
      <c r="CV90" s="16">
        <f t="shared" si="410"/>
        <v>0</v>
      </c>
      <c r="CW90" s="16">
        <f t="shared" si="410"/>
        <v>0</v>
      </c>
      <c r="CX90" s="16">
        <f t="shared" si="410"/>
        <v>0</v>
      </c>
      <c r="CY90" s="16">
        <f t="shared" si="410"/>
        <v>0</v>
      </c>
      <c r="CZ90" s="16">
        <f t="shared" si="410"/>
        <v>0</v>
      </c>
      <c r="DA90" s="16">
        <f t="shared" si="410"/>
        <v>0</v>
      </c>
      <c r="DB90" s="16">
        <f t="shared" si="410"/>
        <v>0</v>
      </c>
      <c r="DC90" s="16">
        <f t="shared" si="410"/>
        <v>0</v>
      </c>
      <c r="DD90" s="16">
        <f t="shared" si="410"/>
        <v>0</v>
      </c>
      <c r="DE90" s="16">
        <f t="shared" si="410"/>
        <v>0</v>
      </c>
      <c r="DF90" s="16">
        <f t="shared" si="410"/>
        <v>0</v>
      </c>
      <c r="DG90" s="16">
        <f t="shared" si="410"/>
        <v>0</v>
      </c>
      <c r="DH90" s="16">
        <f t="shared" si="410"/>
        <v>0</v>
      </c>
      <c r="DI90" s="16">
        <f t="shared" si="410"/>
        <v>0</v>
      </c>
      <c r="DJ90" s="16">
        <f t="shared" si="410"/>
        <v>0</v>
      </c>
      <c r="DK90" s="16">
        <f t="shared" si="410"/>
        <v>0</v>
      </c>
      <c r="DL90" s="16">
        <f t="shared" si="410"/>
        <v>0</v>
      </c>
      <c r="DM90" s="16">
        <f t="shared" si="410"/>
        <v>0</v>
      </c>
      <c r="DN90" s="16">
        <f t="shared" si="410"/>
        <v>0</v>
      </c>
      <c r="DO90" s="16">
        <f t="shared" si="410"/>
        <v>0</v>
      </c>
      <c r="DP90" s="16">
        <f t="shared" si="410"/>
        <v>0</v>
      </c>
      <c r="DQ90" s="16">
        <f t="shared" si="410"/>
        <v>0</v>
      </c>
      <c r="DR90" s="16">
        <f t="shared" si="410"/>
        <v>0</v>
      </c>
      <c r="DS90" s="16">
        <f t="shared" si="410"/>
        <v>0</v>
      </c>
      <c r="DT90" s="16">
        <f t="shared" si="410"/>
        <v>0</v>
      </c>
      <c r="DU90" s="16">
        <f t="shared" si="410"/>
        <v>0</v>
      </c>
      <c r="DV90" s="16">
        <f t="shared" si="410"/>
        <v>0</v>
      </c>
      <c r="DW90" s="16">
        <f t="shared" si="410"/>
        <v>0</v>
      </c>
      <c r="DX90" s="16">
        <f t="shared" si="410"/>
        <v>0</v>
      </c>
      <c r="DY90" s="16">
        <f t="shared" si="410"/>
        <v>0</v>
      </c>
      <c r="DZ90" s="16">
        <f t="shared" si="410"/>
        <v>0</v>
      </c>
      <c r="EA90" s="16">
        <f t="shared" si="410"/>
        <v>0</v>
      </c>
      <c r="EB90" s="16">
        <f t="shared" si="410"/>
        <v>0</v>
      </c>
      <c r="EC90" s="16">
        <f t="shared" si="410"/>
        <v>0</v>
      </c>
      <c r="ED90" s="16">
        <f t="shared" si="410"/>
        <v>0</v>
      </c>
      <c r="EE90" s="16">
        <f t="shared" si="410"/>
        <v>0</v>
      </c>
      <c r="EF90" s="16">
        <f t="shared" si="410"/>
        <v>0</v>
      </c>
      <c r="EG90" s="16">
        <f t="shared" si="410"/>
        <v>0</v>
      </c>
      <c r="EH90" s="16">
        <f t="shared" si="410"/>
        <v>0</v>
      </c>
      <c r="EI90" s="16">
        <f t="shared" si="410"/>
        <v>0</v>
      </c>
      <c r="EJ90" s="16">
        <f t="shared" si="410"/>
        <v>0</v>
      </c>
      <c r="EK90" s="16">
        <f t="shared" si="410"/>
        <v>0</v>
      </c>
      <c r="EL90" s="16">
        <f t="shared" si="410"/>
        <v>0</v>
      </c>
      <c r="EM90" s="16">
        <f t="shared" si="410"/>
        <v>0</v>
      </c>
      <c r="EN90" s="16">
        <f t="shared" si="410"/>
        <v>0</v>
      </c>
      <c r="EO90" s="16">
        <f t="shared" si="410"/>
        <v>0</v>
      </c>
      <c r="EP90" s="16">
        <f t="shared" si="410"/>
        <v>0</v>
      </c>
      <c r="EQ90" s="16">
        <f t="shared" ref="EQ90:HB90" si="411">EQ10/$P10</f>
        <v>0</v>
      </c>
      <c r="ER90" s="16">
        <f t="shared" si="411"/>
        <v>0</v>
      </c>
      <c r="ES90" s="16">
        <f t="shared" si="411"/>
        <v>0</v>
      </c>
      <c r="ET90" s="16">
        <f t="shared" si="411"/>
        <v>0</v>
      </c>
      <c r="EU90" s="16">
        <f t="shared" si="411"/>
        <v>0</v>
      </c>
      <c r="EV90" s="16">
        <f t="shared" si="411"/>
        <v>0</v>
      </c>
      <c r="EW90" s="16">
        <f t="shared" si="411"/>
        <v>0</v>
      </c>
      <c r="EX90" s="16">
        <f t="shared" si="411"/>
        <v>0</v>
      </c>
      <c r="EY90" s="16">
        <f t="shared" si="411"/>
        <v>0</v>
      </c>
      <c r="EZ90" s="16">
        <f t="shared" si="411"/>
        <v>0</v>
      </c>
      <c r="FA90" s="16">
        <f t="shared" si="411"/>
        <v>0</v>
      </c>
      <c r="FB90" s="16">
        <f t="shared" si="411"/>
        <v>0</v>
      </c>
      <c r="FC90" s="16">
        <f t="shared" si="411"/>
        <v>0</v>
      </c>
      <c r="FD90" s="16">
        <f t="shared" si="411"/>
        <v>0</v>
      </c>
      <c r="FE90" s="16">
        <f t="shared" si="411"/>
        <v>0</v>
      </c>
      <c r="FF90" s="16">
        <f t="shared" si="411"/>
        <v>0</v>
      </c>
      <c r="FG90" s="16">
        <f t="shared" si="411"/>
        <v>0</v>
      </c>
      <c r="FH90" s="16">
        <f t="shared" si="411"/>
        <v>0</v>
      </c>
      <c r="FI90" s="16">
        <f t="shared" si="411"/>
        <v>0</v>
      </c>
      <c r="FJ90" s="16">
        <f t="shared" si="411"/>
        <v>0</v>
      </c>
      <c r="FK90" s="16">
        <f t="shared" si="411"/>
        <v>0</v>
      </c>
      <c r="FL90" s="16">
        <f t="shared" si="411"/>
        <v>0</v>
      </c>
      <c r="FM90" s="16">
        <f t="shared" si="411"/>
        <v>0</v>
      </c>
      <c r="FN90" s="16">
        <f t="shared" si="411"/>
        <v>0</v>
      </c>
      <c r="FO90" s="16">
        <f t="shared" si="411"/>
        <v>0</v>
      </c>
      <c r="FP90" s="16">
        <f t="shared" si="411"/>
        <v>0</v>
      </c>
      <c r="FQ90" s="16">
        <f t="shared" si="411"/>
        <v>0</v>
      </c>
      <c r="FR90" s="16">
        <f t="shared" si="411"/>
        <v>0</v>
      </c>
      <c r="FS90" s="16">
        <f t="shared" si="411"/>
        <v>0</v>
      </c>
      <c r="FT90" s="16">
        <f t="shared" si="411"/>
        <v>0</v>
      </c>
      <c r="FU90" s="16">
        <f t="shared" si="411"/>
        <v>0</v>
      </c>
      <c r="FV90" s="16">
        <f t="shared" si="411"/>
        <v>0</v>
      </c>
      <c r="FW90" s="16">
        <f t="shared" si="411"/>
        <v>0</v>
      </c>
      <c r="FX90" s="16">
        <f t="shared" si="411"/>
        <v>0</v>
      </c>
      <c r="FY90" s="16">
        <f t="shared" si="411"/>
        <v>0</v>
      </c>
      <c r="FZ90" s="16">
        <f t="shared" si="411"/>
        <v>0</v>
      </c>
      <c r="GA90" s="16">
        <f t="shared" si="411"/>
        <v>0</v>
      </c>
      <c r="GB90" s="16">
        <f t="shared" si="411"/>
        <v>0</v>
      </c>
      <c r="GC90" s="16">
        <f t="shared" si="411"/>
        <v>0</v>
      </c>
      <c r="GD90" s="16">
        <f t="shared" si="411"/>
        <v>0</v>
      </c>
      <c r="GE90" s="16">
        <f t="shared" si="411"/>
        <v>0</v>
      </c>
      <c r="GF90" s="16">
        <f t="shared" si="411"/>
        <v>0</v>
      </c>
      <c r="GG90" s="16">
        <f t="shared" si="411"/>
        <v>0</v>
      </c>
      <c r="GH90" s="16">
        <f t="shared" si="411"/>
        <v>0</v>
      </c>
      <c r="GI90" s="16">
        <f t="shared" si="411"/>
        <v>0</v>
      </c>
      <c r="GJ90" s="16">
        <f t="shared" si="411"/>
        <v>0</v>
      </c>
      <c r="GK90" s="16">
        <f t="shared" si="411"/>
        <v>0</v>
      </c>
      <c r="GL90" s="16">
        <f t="shared" si="411"/>
        <v>0</v>
      </c>
      <c r="GM90" s="16">
        <f t="shared" si="411"/>
        <v>0</v>
      </c>
      <c r="GN90" s="16">
        <f t="shared" si="411"/>
        <v>0</v>
      </c>
      <c r="GO90" s="16">
        <f t="shared" si="411"/>
        <v>0</v>
      </c>
      <c r="GP90" s="16">
        <f t="shared" si="411"/>
        <v>0</v>
      </c>
      <c r="GQ90" s="16">
        <f t="shared" si="411"/>
        <v>0</v>
      </c>
      <c r="GR90" s="16">
        <f t="shared" si="411"/>
        <v>0</v>
      </c>
      <c r="GS90" s="16">
        <f t="shared" si="411"/>
        <v>0</v>
      </c>
      <c r="GT90" s="16">
        <f t="shared" si="411"/>
        <v>0</v>
      </c>
      <c r="GU90" s="16">
        <f t="shared" si="411"/>
        <v>0</v>
      </c>
      <c r="GV90" s="16">
        <f t="shared" si="411"/>
        <v>0</v>
      </c>
      <c r="GW90" s="16">
        <f t="shared" si="411"/>
        <v>0</v>
      </c>
      <c r="GX90" s="16">
        <f t="shared" si="411"/>
        <v>0</v>
      </c>
      <c r="GY90" s="16">
        <f t="shared" si="411"/>
        <v>0</v>
      </c>
      <c r="GZ90" s="16">
        <f t="shared" si="411"/>
        <v>0</v>
      </c>
      <c r="HA90" s="16">
        <f t="shared" si="411"/>
        <v>0</v>
      </c>
      <c r="HB90" s="16">
        <f t="shared" si="411"/>
        <v>0</v>
      </c>
      <c r="HC90" s="16">
        <f t="shared" ref="HC90:IS90" si="412">HC10/$P10</f>
        <v>0</v>
      </c>
      <c r="HD90" s="16">
        <f t="shared" si="412"/>
        <v>0</v>
      </c>
      <c r="HE90" s="16">
        <f t="shared" si="412"/>
        <v>0</v>
      </c>
      <c r="HF90" s="16">
        <f t="shared" si="412"/>
        <v>0</v>
      </c>
      <c r="HG90" s="16">
        <f t="shared" si="412"/>
        <v>0</v>
      </c>
      <c r="HH90" s="16">
        <f t="shared" si="412"/>
        <v>0</v>
      </c>
      <c r="HI90" s="16">
        <f t="shared" si="412"/>
        <v>0</v>
      </c>
      <c r="HJ90" s="16">
        <f t="shared" si="412"/>
        <v>0</v>
      </c>
      <c r="HK90" s="16">
        <f t="shared" si="412"/>
        <v>0</v>
      </c>
      <c r="HL90" s="16">
        <f t="shared" si="412"/>
        <v>0</v>
      </c>
      <c r="HM90" s="16">
        <f t="shared" si="412"/>
        <v>0</v>
      </c>
      <c r="HN90" s="16">
        <f t="shared" si="412"/>
        <v>0</v>
      </c>
      <c r="HO90" s="16">
        <f t="shared" si="412"/>
        <v>0</v>
      </c>
      <c r="HP90" s="16">
        <f t="shared" si="412"/>
        <v>0</v>
      </c>
      <c r="HQ90" s="16">
        <f t="shared" si="412"/>
        <v>0</v>
      </c>
      <c r="HR90" s="16">
        <f t="shared" si="412"/>
        <v>0</v>
      </c>
      <c r="HS90" s="16">
        <f t="shared" si="412"/>
        <v>0</v>
      </c>
      <c r="HT90" s="16">
        <f t="shared" si="412"/>
        <v>0</v>
      </c>
      <c r="HU90" s="16">
        <f t="shared" si="412"/>
        <v>0</v>
      </c>
      <c r="HV90" s="16">
        <f t="shared" si="412"/>
        <v>0</v>
      </c>
      <c r="HW90" s="16">
        <f t="shared" si="412"/>
        <v>0</v>
      </c>
      <c r="HX90" s="16">
        <f t="shared" si="412"/>
        <v>0</v>
      </c>
      <c r="HY90" s="16">
        <f t="shared" si="412"/>
        <v>0</v>
      </c>
      <c r="HZ90" s="16">
        <f t="shared" si="412"/>
        <v>0</v>
      </c>
      <c r="IA90" s="16">
        <f t="shared" si="412"/>
        <v>0</v>
      </c>
      <c r="IB90" s="16">
        <f t="shared" si="412"/>
        <v>0</v>
      </c>
      <c r="IC90" s="16">
        <f t="shared" si="412"/>
        <v>0</v>
      </c>
      <c r="ID90" s="16">
        <f t="shared" si="412"/>
        <v>0</v>
      </c>
      <c r="IE90" s="16">
        <f t="shared" si="412"/>
        <v>0</v>
      </c>
      <c r="IF90" s="16">
        <f t="shared" si="412"/>
        <v>0</v>
      </c>
      <c r="IG90" s="16">
        <f t="shared" si="412"/>
        <v>0</v>
      </c>
      <c r="IH90" s="16">
        <f t="shared" si="412"/>
        <v>0</v>
      </c>
      <c r="II90" s="16">
        <f t="shared" si="412"/>
        <v>0</v>
      </c>
      <c r="IJ90" s="16">
        <f t="shared" si="412"/>
        <v>0</v>
      </c>
      <c r="IK90" s="16">
        <f t="shared" si="412"/>
        <v>0</v>
      </c>
      <c r="IL90" s="16">
        <f t="shared" si="412"/>
        <v>0</v>
      </c>
      <c r="IM90" s="16">
        <f t="shared" si="412"/>
        <v>0</v>
      </c>
      <c r="IN90" s="16">
        <f t="shared" si="412"/>
        <v>0</v>
      </c>
      <c r="IO90" s="16">
        <f t="shared" si="412"/>
        <v>0</v>
      </c>
      <c r="IP90" s="16">
        <f t="shared" si="412"/>
        <v>0</v>
      </c>
      <c r="IQ90" s="16">
        <f t="shared" si="412"/>
        <v>0</v>
      </c>
      <c r="IR90" s="16">
        <f t="shared" si="412"/>
        <v>0</v>
      </c>
      <c r="IS90" s="16">
        <f t="shared" si="412"/>
        <v>0</v>
      </c>
    </row>
    <row r="91" spans="1:253">
      <c r="R91" s="17" t="s">
        <v>53</v>
      </c>
      <c r="S91" s="16">
        <f t="shared" ref="S91:CD91" si="413">S11/$P11</f>
        <v>0</v>
      </c>
      <c r="T91" s="16">
        <f t="shared" si="413"/>
        <v>0</v>
      </c>
      <c r="U91" s="16">
        <f t="shared" si="413"/>
        <v>0</v>
      </c>
      <c r="V91" s="16">
        <f t="shared" si="413"/>
        <v>0</v>
      </c>
      <c r="W91" s="16">
        <f t="shared" si="413"/>
        <v>0</v>
      </c>
      <c r="X91" s="16">
        <f t="shared" si="413"/>
        <v>0</v>
      </c>
      <c r="Y91" s="16">
        <f t="shared" si="413"/>
        <v>0</v>
      </c>
      <c r="Z91" s="16">
        <f t="shared" si="413"/>
        <v>0</v>
      </c>
      <c r="AA91" s="16">
        <f t="shared" si="413"/>
        <v>0</v>
      </c>
      <c r="AB91" s="16">
        <f t="shared" si="413"/>
        <v>0</v>
      </c>
      <c r="AC91" s="16">
        <f t="shared" si="413"/>
        <v>0.125</v>
      </c>
      <c r="AD91" s="16">
        <f t="shared" si="413"/>
        <v>0</v>
      </c>
      <c r="AE91" s="16">
        <f t="shared" si="413"/>
        <v>0.125</v>
      </c>
      <c r="AF91" s="16">
        <f t="shared" si="413"/>
        <v>0</v>
      </c>
      <c r="AG91" s="16">
        <f t="shared" si="413"/>
        <v>0</v>
      </c>
      <c r="AH91" s="16">
        <f t="shared" si="413"/>
        <v>0</v>
      </c>
      <c r="AI91" s="16">
        <f t="shared" si="413"/>
        <v>0</v>
      </c>
      <c r="AJ91" s="16">
        <f t="shared" si="413"/>
        <v>0</v>
      </c>
      <c r="AK91" s="16">
        <f t="shared" si="413"/>
        <v>0</v>
      </c>
      <c r="AL91" s="16">
        <f t="shared" si="413"/>
        <v>0</v>
      </c>
      <c r="AM91" s="16">
        <f t="shared" si="413"/>
        <v>0</v>
      </c>
      <c r="AN91" s="16">
        <f t="shared" si="413"/>
        <v>0.125</v>
      </c>
      <c r="AO91" s="16">
        <f t="shared" si="413"/>
        <v>0.125</v>
      </c>
      <c r="AP91" s="16">
        <f t="shared" si="413"/>
        <v>0.125</v>
      </c>
      <c r="AQ91" s="16">
        <f t="shared" si="413"/>
        <v>0.125</v>
      </c>
      <c r="AR91" s="16">
        <f t="shared" si="413"/>
        <v>0.125</v>
      </c>
      <c r="AS91" s="16">
        <f t="shared" si="413"/>
        <v>0.125</v>
      </c>
      <c r="AT91" s="16">
        <f t="shared" si="413"/>
        <v>0</v>
      </c>
      <c r="AU91" s="16">
        <f t="shared" si="413"/>
        <v>0</v>
      </c>
      <c r="AV91" s="16">
        <f t="shared" si="413"/>
        <v>0</v>
      </c>
      <c r="AW91" s="16">
        <f t="shared" si="413"/>
        <v>0</v>
      </c>
      <c r="AX91" s="16">
        <f t="shared" si="413"/>
        <v>0</v>
      </c>
      <c r="AY91" s="16">
        <f t="shared" si="413"/>
        <v>0</v>
      </c>
      <c r="AZ91" s="16">
        <f t="shared" si="413"/>
        <v>0</v>
      </c>
      <c r="BA91" s="16">
        <f t="shared" si="413"/>
        <v>0</v>
      </c>
      <c r="BB91" s="16">
        <f t="shared" si="413"/>
        <v>0</v>
      </c>
      <c r="BC91" s="16">
        <f t="shared" si="413"/>
        <v>0</v>
      </c>
      <c r="BD91" s="16">
        <f t="shared" si="413"/>
        <v>0</v>
      </c>
      <c r="BE91" s="16">
        <f t="shared" si="413"/>
        <v>0</v>
      </c>
      <c r="BF91" s="16">
        <f t="shared" si="413"/>
        <v>0</v>
      </c>
      <c r="BG91" s="16">
        <f t="shared" si="413"/>
        <v>0</v>
      </c>
      <c r="BH91" s="16">
        <f t="shared" si="413"/>
        <v>0</v>
      </c>
      <c r="BI91" s="16">
        <f t="shared" si="413"/>
        <v>0</v>
      </c>
      <c r="BJ91" s="16">
        <f t="shared" si="413"/>
        <v>0</v>
      </c>
      <c r="BK91" s="16">
        <f t="shared" si="413"/>
        <v>0</v>
      </c>
      <c r="BL91" s="16">
        <f t="shared" si="413"/>
        <v>0</v>
      </c>
      <c r="BM91" s="16">
        <f t="shared" si="413"/>
        <v>0</v>
      </c>
      <c r="BN91" s="16">
        <f t="shared" si="413"/>
        <v>0</v>
      </c>
      <c r="BO91" s="16">
        <f t="shared" si="413"/>
        <v>0</v>
      </c>
      <c r="BP91" s="16">
        <f t="shared" si="413"/>
        <v>0</v>
      </c>
      <c r="BQ91" s="16">
        <f t="shared" si="413"/>
        <v>0</v>
      </c>
      <c r="BR91" s="16">
        <f t="shared" si="413"/>
        <v>0</v>
      </c>
      <c r="BS91" s="16">
        <f t="shared" si="413"/>
        <v>0</v>
      </c>
      <c r="BT91" s="16">
        <f t="shared" si="413"/>
        <v>0</v>
      </c>
      <c r="BU91" s="16">
        <f t="shared" si="413"/>
        <v>0</v>
      </c>
      <c r="BV91" s="16">
        <f t="shared" si="413"/>
        <v>0</v>
      </c>
      <c r="BW91" s="16">
        <f t="shared" si="413"/>
        <v>0</v>
      </c>
      <c r="BX91" s="16">
        <f t="shared" si="413"/>
        <v>0</v>
      </c>
      <c r="BY91" s="16">
        <f t="shared" si="413"/>
        <v>0</v>
      </c>
      <c r="BZ91" s="16">
        <f t="shared" si="413"/>
        <v>0</v>
      </c>
      <c r="CA91" s="16">
        <f t="shared" si="413"/>
        <v>0</v>
      </c>
      <c r="CB91" s="16">
        <f t="shared" si="413"/>
        <v>0</v>
      </c>
      <c r="CC91" s="16">
        <f t="shared" si="413"/>
        <v>0</v>
      </c>
      <c r="CD91" s="16">
        <f t="shared" si="413"/>
        <v>0</v>
      </c>
      <c r="CE91" s="16">
        <f t="shared" ref="CE91:EP91" si="414">CE11/$P11</f>
        <v>0</v>
      </c>
      <c r="CF91" s="16">
        <f t="shared" si="414"/>
        <v>0</v>
      </c>
      <c r="CG91" s="16">
        <f t="shared" si="414"/>
        <v>0</v>
      </c>
      <c r="CH91" s="16">
        <f t="shared" si="414"/>
        <v>0</v>
      </c>
      <c r="CI91" s="16">
        <f t="shared" si="414"/>
        <v>0</v>
      </c>
      <c r="CJ91" s="16">
        <f t="shared" si="414"/>
        <v>0</v>
      </c>
      <c r="CK91" s="16">
        <f t="shared" si="414"/>
        <v>0</v>
      </c>
      <c r="CL91" s="16">
        <f t="shared" si="414"/>
        <v>0</v>
      </c>
      <c r="CM91" s="16">
        <f t="shared" si="414"/>
        <v>0</v>
      </c>
      <c r="CN91" s="16">
        <f t="shared" si="414"/>
        <v>0</v>
      </c>
      <c r="CO91" s="16">
        <f t="shared" si="414"/>
        <v>0</v>
      </c>
      <c r="CP91" s="16">
        <f t="shared" si="414"/>
        <v>0</v>
      </c>
      <c r="CQ91" s="16">
        <f t="shared" si="414"/>
        <v>0</v>
      </c>
      <c r="CR91" s="16">
        <f t="shared" si="414"/>
        <v>0</v>
      </c>
      <c r="CS91" s="16">
        <f t="shared" si="414"/>
        <v>0</v>
      </c>
      <c r="CT91" s="16">
        <f t="shared" si="414"/>
        <v>0</v>
      </c>
      <c r="CU91" s="16">
        <f t="shared" si="414"/>
        <v>0</v>
      </c>
      <c r="CV91" s="16">
        <f t="shared" si="414"/>
        <v>0</v>
      </c>
      <c r="CW91" s="16">
        <f t="shared" si="414"/>
        <v>0</v>
      </c>
      <c r="CX91" s="16">
        <f t="shared" si="414"/>
        <v>0</v>
      </c>
      <c r="CY91" s="16">
        <f t="shared" si="414"/>
        <v>0</v>
      </c>
      <c r="CZ91" s="16">
        <f t="shared" si="414"/>
        <v>0</v>
      </c>
      <c r="DA91" s="16">
        <f t="shared" si="414"/>
        <v>0</v>
      </c>
      <c r="DB91" s="16">
        <f t="shared" si="414"/>
        <v>0</v>
      </c>
      <c r="DC91" s="16">
        <f t="shared" si="414"/>
        <v>0</v>
      </c>
      <c r="DD91" s="16">
        <f t="shared" si="414"/>
        <v>0</v>
      </c>
      <c r="DE91" s="16">
        <f t="shared" si="414"/>
        <v>0</v>
      </c>
      <c r="DF91" s="16">
        <f t="shared" si="414"/>
        <v>0</v>
      </c>
      <c r="DG91" s="16">
        <f t="shared" si="414"/>
        <v>0</v>
      </c>
      <c r="DH91" s="16">
        <f t="shared" si="414"/>
        <v>0</v>
      </c>
      <c r="DI91" s="16">
        <f t="shared" si="414"/>
        <v>0</v>
      </c>
      <c r="DJ91" s="16">
        <f t="shared" si="414"/>
        <v>0</v>
      </c>
      <c r="DK91" s="16">
        <f t="shared" si="414"/>
        <v>0</v>
      </c>
      <c r="DL91" s="16">
        <f t="shared" si="414"/>
        <v>0</v>
      </c>
      <c r="DM91" s="16">
        <f t="shared" si="414"/>
        <v>0</v>
      </c>
      <c r="DN91" s="16">
        <f t="shared" si="414"/>
        <v>0</v>
      </c>
      <c r="DO91" s="16">
        <f t="shared" si="414"/>
        <v>0</v>
      </c>
      <c r="DP91" s="16">
        <f t="shared" si="414"/>
        <v>0</v>
      </c>
      <c r="DQ91" s="16">
        <f t="shared" si="414"/>
        <v>0</v>
      </c>
      <c r="DR91" s="16">
        <f t="shared" si="414"/>
        <v>0</v>
      </c>
      <c r="DS91" s="16">
        <f t="shared" si="414"/>
        <v>0</v>
      </c>
      <c r="DT91" s="16">
        <f t="shared" si="414"/>
        <v>0</v>
      </c>
      <c r="DU91" s="16">
        <f t="shared" si="414"/>
        <v>0</v>
      </c>
      <c r="DV91" s="16">
        <f t="shared" si="414"/>
        <v>0</v>
      </c>
      <c r="DW91" s="16">
        <f t="shared" si="414"/>
        <v>0</v>
      </c>
      <c r="DX91" s="16">
        <f t="shared" si="414"/>
        <v>0</v>
      </c>
      <c r="DY91" s="16">
        <f t="shared" si="414"/>
        <v>0</v>
      </c>
      <c r="DZ91" s="16">
        <f t="shared" si="414"/>
        <v>0</v>
      </c>
      <c r="EA91" s="16">
        <f t="shared" si="414"/>
        <v>0</v>
      </c>
      <c r="EB91" s="16">
        <f t="shared" si="414"/>
        <v>0</v>
      </c>
      <c r="EC91" s="16">
        <f t="shared" si="414"/>
        <v>0</v>
      </c>
      <c r="ED91" s="16">
        <f t="shared" si="414"/>
        <v>0</v>
      </c>
      <c r="EE91" s="16">
        <f t="shared" si="414"/>
        <v>0</v>
      </c>
      <c r="EF91" s="16">
        <f t="shared" si="414"/>
        <v>0</v>
      </c>
      <c r="EG91" s="16">
        <f t="shared" si="414"/>
        <v>0</v>
      </c>
      <c r="EH91" s="16">
        <f t="shared" si="414"/>
        <v>0</v>
      </c>
      <c r="EI91" s="16">
        <f t="shared" si="414"/>
        <v>0</v>
      </c>
      <c r="EJ91" s="16">
        <f t="shared" si="414"/>
        <v>0</v>
      </c>
      <c r="EK91" s="16">
        <f t="shared" si="414"/>
        <v>0</v>
      </c>
      <c r="EL91" s="16">
        <f t="shared" si="414"/>
        <v>0</v>
      </c>
      <c r="EM91" s="16">
        <f t="shared" si="414"/>
        <v>0</v>
      </c>
      <c r="EN91" s="16">
        <f t="shared" si="414"/>
        <v>0</v>
      </c>
      <c r="EO91" s="16">
        <f t="shared" si="414"/>
        <v>0</v>
      </c>
      <c r="EP91" s="16">
        <f t="shared" si="414"/>
        <v>0</v>
      </c>
      <c r="EQ91" s="16">
        <f t="shared" ref="EQ91:HB91" si="415">EQ11/$P11</f>
        <v>0</v>
      </c>
      <c r="ER91" s="16">
        <f t="shared" si="415"/>
        <v>0</v>
      </c>
      <c r="ES91" s="16">
        <f t="shared" si="415"/>
        <v>0</v>
      </c>
      <c r="ET91" s="16">
        <f t="shared" si="415"/>
        <v>0</v>
      </c>
      <c r="EU91" s="16">
        <f t="shared" si="415"/>
        <v>0</v>
      </c>
      <c r="EV91" s="16">
        <f t="shared" si="415"/>
        <v>0</v>
      </c>
      <c r="EW91" s="16">
        <f t="shared" si="415"/>
        <v>0</v>
      </c>
      <c r="EX91" s="16">
        <f t="shared" si="415"/>
        <v>0</v>
      </c>
      <c r="EY91" s="16">
        <f t="shared" si="415"/>
        <v>0</v>
      </c>
      <c r="EZ91" s="16">
        <f t="shared" si="415"/>
        <v>0</v>
      </c>
      <c r="FA91" s="16">
        <f t="shared" si="415"/>
        <v>0</v>
      </c>
      <c r="FB91" s="16">
        <f t="shared" si="415"/>
        <v>0</v>
      </c>
      <c r="FC91" s="16">
        <f t="shared" si="415"/>
        <v>0</v>
      </c>
      <c r="FD91" s="16">
        <f t="shared" si="415"/>
        <v>0</v>
      </c>
      <c r="FE91" s="16">
        <f t="shared" si="415"/>
        <v>0</v>
      </c>
      <c r="FF91" s="16">
        <f t="shared" si="415"/>
        <v>0</v>
      </c>
      <c r="FG91" s="16">
        <f t="shared" si="415"/>
        <v>0</v>
      </c>
      <c r="FH91" s="16">
        <f t="shared" si="415"/>
        <v>0</v>
      </c>
      <c r="FI91" s="16">
        <f t="shared" si="415"/>
        <v>0</v>
      </c>
      <c r="FJ91" s="16">
        <f t="shared" si="415"/>
        <v>0</v>
      </c>
      <c r="FK91" s="16">
        <f t="shared" si="415"/>
        <v>0</v>
      </c>
      <c r="FL91" s="16">
        <f t="shared" si="415"/>
        <v>0</v>
      </c>
      <c r="FM91" s="16">
        <f t="shared" si="415"/>
        <v>0</v>
      </c>
      <c r="FN91" s="16">
        <f t="shared" si="415"/>
        <v>0</v>
      </c>
      <c r="FO91" s="16">
        <f t="shared" si="415"/>
        <v>0</v>
      </c>
      <c r="FP91" s="16">
        <f t="shared" si="415"/>
        <v>0</v>
      </c>
      <c r="FQ91" s="16">
        <f t="shared" si="415"/>
        <v>0</v>
      </c>
      <c r="FR91" s="16">
        <f t="shared" si="415"/>
        <v>0</v>
      </c>
      <c r="FS91" s="16">
        <f t="shared" si="415"/>
        <v>0</v>
      </c>
      <c r="FT91" s="16">
        <f t="shared" si="415"/>
        <v>0</v>
      </c>
      <c r="FU91" s="16">
        <f t="shared" si="415"/>
        <v>0</v>
      </c>
      <c r="FV91" s="16">
        <f t="shared" si="415"/>
        <v>0</v>
      </c>
      <c r="FW91" s="16">
        <f t="shared" si="415"/>
        <v>0</v>
      </c>
      <c r="FX91" s="16">
        <f t="shared" si="415"/>
        <v>0</v>
      </c>
      <c r="FY91" s="16">
        <f t="shared" si="415"/>
        <v>0</v>
      </c>
      <c r="FZ91" s="16">
        <f t="shared" si="415"/>
        <v>0</v>
      </c>
      <c r="GA91" s="16">
        <f t="shared" si="415"/>
        <v>0</v>
      </c>
      <c r="GB91" s="16">
        <f t="shared" si="415"/>
        <v>0</v>
      </c>
      <c r="GC91" s="16">
        <f t="shared" si="415"/>
        <v>0</v>
      </c>
      <c r="GD91" s="16">
        <f t="shared" si="415"/>
        <v>0</v>
      </c>
      <c r="GE91" s="16">
        <f t="shared" si="415"/>
        <v>0</v>
      </c>
      <c r="GF91" s="16">
        <f t="shared" si="415"/>
        <v>0</v>
      </c>
      <c r="GG91" s="16">
        <f t="shared" si="415"/>
        <v>0</v>
      </c>
      <c r="GH91" s="16">
        <f t="shared" si="415"/>
        <v>0</v>
      </c>
      <c r="GI91" s="16">
        <f t="shared" si="415"/>
        <v>0</v>
      </c>
      <c r="GJ91" s="16">
        <f t="shared" si="415"/>
        <v>0</v>
      </c>
      <c r="GK91" s="16">
        <f t="shared" si="415"/>
        <v>0</v>
      </c>
      <c r="GL91" s="16">
        <f t="shared" si="415"/>
        <v>0</v>
      </c>
      <c r="GM91" s="16">
        <f t="shared" si="415"/>
        <v>0</v>
      </c>
      <c r="GN91" s="16">
        <f t="shared" si="415"/>
        <v>0</v>
      </c>
      <c r="GO91" s="16">
        <f t="shared" si="415"/>
        <v>0</v>
      </c>
      <c r="GP91" s="16">
        <f t="shared" si="415"/>
        <v>0</v>
      </c>
      <c r="GQ91" s="16">
        <f t="shared" si="415"/>
        <v>0</v>
      </c>
      <c r="GR91" s="16">
        <f t="shared" si="415"/>
        <v>0</v>
      </c>
      <c r="GS91" s="16">
        <f t="shared" si="415"/>
        <v>0</v>
      </c>
      <c r="GT91" s="16">
        <f t="shared" si="415"/>
        <v>0</v>
      </c>
      <c r="GU91" s="16">
        <f t="shared" si="415"/>
        <v>0</v>
      </c>
      <c r="GV91" s="16">
        <f t="shared" si="415"/>
        <v>0</v>
      </c>
      <c r="GW91" s="16">
        <f t="shared" si="415"/>
        <v>0</v>
      </c>
      <c r="GX91" s="16">
        <f t="shared" si="415"/>
        <v>0</v>
      </c>
      <c r="GY91" s="16">
        <f t="shared" si="415"/>
        <v>0</v>
      </c>
      <c r="GZ91" s="16">
        <f t="shared" si="415"/>
        <v>0</v>
      </c>
      <c r="HA91" s="16">
        <f t="shared" si="415"/>
        <v>0</v>
      </c>
      <c r="HB91" s="16">
        <f t="shared" si="415"/>
        <v>0</v>
      </c>
      <c r="HC91" s="16">
        <f t="shared" ref="HC91:IS91" si="416">HC11/$P11</f>
        <v>0</v>
      </c>
      <c r="HD91" s="16">
        <f t="shared" si="416"/>
        <v>0</v>
      </c>
      <c r="HE91" s="16">
        <f t="shared" si="416"/>
        <v>0</v>
      </c>
      <c r="HF91" s="16">
        <f t="shared" si="416"/>
        <v>0</v>
      </c>
      <c r="HG91" s="16">
        <f t="shared" si="416"/>
        <v>0</v>
      </c>
      <c r="HH91" s="16">
        <f t="shared" si="416"/>
        <v>0</v>
      </c>
      <c r="HI91" s="16">
        <f t="shared" si="416"/>
        <v>0</v>
      </c>
      <c r="HJ91" s="16">
        <f t="shared" si="416"/>
        <v>0</v>
      </c>
      <c r="HK91" s="16">
        <f t="shared" si="416"/>
        <v>0</v>
      </c>
      <c r="HL91" s="16">
        <f t="shared" si="416"/>
        <v>0</v>
      </c>
      <c r="HM91" s="16">
        <f t="shared" si="416"/>
        <v>0</v>
      </c>
      <c r="HN91" s="16">
        <f t="shared" si="416"/>
        <v>0</v>
      </c>
      <c r="HO91" s="16">
        <f t="shared" si="416"/>
        <v>0</v>
      </c>
      <c r="HP91" s="16">
        <f t="shared" si="416"/>
        <v>0</v>
      </c>
      <c r="HQ91" s="16">
        <f t="shared" si="416"/>
        <v>0</v>
      </c>
      <c r="HR91" s="16">
        <f t="shared" si="416"/>
        <v>0</v>
      </c>
      <c r="HS91" s="16">
        <f t="shared" si="416"/>
        <v>0</v>
      </c>
      <c r="HT91" s="16">
        <f t="shared" si="416"/>
        <v>0</v>
      </c>
      <c r="HU91" s="16">
        <f t="shared" si="416"/>
        <v>0</v>
      </c>
      <c r="HV91" s="16">
        <f t="shared" si="416"/>
        <v>0</v>
      </c>
      <c r="HW91" s="16">
        <f t="shared" si="416"/>
        <v>0</v>
      </c>
      <c r="HX91" s="16">
        <f t="shared" si="416"/>
        <v>0</v>
      </c>
      <c r="HY91" s="16">
        <f t="shared" si="416"/>
        <v>0</v>
      </c>
      <c r="HZ91" s="16">
        <f t="shared" si="416"/>
        <v>0</v>
      </c>
      <c r="IA91" s="16">
        <f t="shared" si="416"/>
        <v>0</v>
      </c>
      <c r="IB91" s="16">
        <f t="shared" si="416"/>
        <v>0</v>
      </c>
      <c r="IC91" s="16">
        <f t="shared" si="416"/>
        <v>0</v>
      </c>
      <c r="ID91" s="16">
        <f t="shared" si="416"/>
        <v>0</v>
      </c>
      <c r="IE91" s="16">
        <f t="shared" si="416"/>
        <v>0</v>
      </c>
      <c r="IF91" s="16">
        <f t="shared" si="416"/>
        <v>0</v>
      </c>
      <c r="IG91" s="16">
        <f t="shared" si="416"/>
        <v>0</v>
      </c>
      <c r="IH91" s="16">
        <f t="shared" si="416"/>
        <v>0</v>
      </c>
      <c r="II91" s="16">
        <f t="shared" si="416"/>
        <v>0</v>
      </c>
      <c r="IJ91" s="16">
        <f t="shared" si="416"/>
        <v>0</v>
      </c>
      <c r="IK91" s="16">
        <f t="shared" si="416"/>
        <v>0</v>
      </c>
      <c r="IL91" s="16">
        <f t="shared" si="416"/>
        <v>0</v>
      </c>
      <c r="IM91" s="16">
        <f t="shared" si="416"/>
        <v>0</v>
      </c>
      <c r="IN91" s="16">
        <f t="shared" si="416"/>
        <v>0</v>
      </c>
      <c r="IO91" s="16">
        <f t="shared" si="416"/>
        <v>0</v>
      </c>
      <c r="IP91" s="16">
        <f t="shared" si="416"/>
        <v>0</v>
      </c>
      <c r="IQ91" s="16">
        <f t="shared" si="416"/>
        <v>0</v>
      </c>
      <c r="IR91" s="16">
        <f t="shared" si="416"/>
        <v>0</v>
      </c>
      <c r="IS91" s="16">
        <f t="shared" si="416"/>
        <v>0</v>
      </c>
    </row>
    <row r="92" spans="1:253">
      <c r="R92" s="17" t="s">
        <v>58</v>
      </c>
      <c r="S92" s="16">
        <f>S14/$P14</f>
        <v>0</v>
      </c>
      <c r="T92" s="16">
        <f>T14/$P14</f>
        <v>0</v>
      </c>
      <c r="U92" s="16">
        <f>U14/$P14</f>
        <v>0</v>
      </c>
      <c r="V92" s="16">
        <f>V14/$P14</f>
        <v>0.33333333333333331</v>
      </c>
      <c r="W92" s="16">
        <f>W14/$P14</f>
        <v>0</v>
      </c>
      <c r="X92" s="16">
        <f>X14/$P14</f>
        <v>0</v>
      </c>
      <c r="Y92" s="16">
        <f>Y14/$P14</f>
        <v>0</v>
      </c>
      <c r="Z92" s="16">
        <f>Z14/$P14</f>
        <v>0</v>
      </c>
      <c r="AA92" s="16">
        <f>AA14/$P14</f>
        <v>0</v>
      </c>
      <c r="AB92" s="16">
        <f>AB14/$P14</f>
        <v>0</v>
      </c>
      <c r="AC92" s="16">
        <f>AC14/$P14</f>
        <v>0</v>
      </c>
      <c r="AD92" s="16">
        <f>AD14/$P14</f>
        <v>0</v>
      </c>
      <c r="AE92" s="16">
        <f>AE14/$P14</f>
        <v>0</v>
      </c>
      <c r="AF92" s="16">
        <f>AF14/$P14</f>
        <v>0</v>
      </c>
      <c r="AG92" s="16">
        <f>AG14/$P14</f>
        <v>0</v>
      </c>
      <c r="AH92" s="16">
        <f>AH14/$P14</f>
        <v>0</v>
      </c>
      <c r="AI92" s="16">
        <f>AI14/$P14</f>
        <v>0</v>
      </c>
      <c r="AJ92" s="16">
        <f>AJ14/$P14</f>
        <v>0</v>
      </c>
      <c r="AK92" s="16">
        <f>AK14/$P14</f>
        <v>0</v>
      </c>
      <c r="AL92" s="16">
        <f>AL14/$P14</f>
        <v>0</v>
      </c>
      <c r="AM92" s="16">
        <f>AM14/$P14</f>
        <v>0</v>
      </c>
      <c r="AN92" s="16">
        <f>AN14/$P14</f>
        <v>0</v>
      </c>
      <c r="AO92" s="16">
        <f>AO14/$P14</f>
        <v>0</v>
      </c>
      <c r="AP92" s="16">
        <f>AP14/$P14</f>
        <v>0</v>
      </c>
      <c r="AQ92" s="16">
        <f>AQ14/$P14</f>
        <v>0</v>
      </c>
      <c r="AR92" s="16">
        <f>AR14/$P14</f>
        <v>0</v>
      </c>
      <c r="AS92" s="16">
        <f>AS14/$P14</f>
        <v>0</v>
      </c>
      <c r="AT92" s="16">
        <f>AT14/$P14</f>
        <v>0.33333333333333331</v>
      </c>
      <c r="AU92" s="16">
        <f>AU14/$P14</f>
        <v>0.33333333333333331</v>
      </c>
      <c r="AV92" s="16">
        <f>AV14/$P14</f>
        <v>0</v>
      </c>
      <c r="AW92" s="16">
        <f>AW14/$P14</f>
        <v>0</v>
      </c>
      <c r="AX92" s="16">
        <f>AX14/$P14</f>
        <v>0</v>
      </c>
      <c r="AY92" s="16">
        <f>AY14/$P14</f>
        <v>0</v>
      </c>
      <c r="AZ92" s="16">
        <f>AZ14/$P14</f>
        <v>0</v>
      </c>
      <c r="BA92" s="16">
        <f>BA14/$P14</f>
        <v>0</v>
      </c>
      <c r="BB92" s="16">
        <f>BB14/$P14</f>
        <v>0</v>
      </c>
      <c r="BC92" s="16">
        <f>BC14/$P14</f>
        <v>0</v>
      </c>
      <c r="BD92" s="16">
        <f>BD14/$P14</f>
        <v>0</v>
      </c>
      <c r="BE92" s="16">
        <f>BE14/$P14</f>
        <v>0</v>
      </c>
      <c r="BF92" s="16">
        <f>BF14/$P14</f>
        <v>0</v>
      </c>
      <c r="BG92" s="16">
        <f>BG14/$P14</f>
        <v>0</v>
      </c>
      <c r="BH92" s="16">
        <f>BH14/$P14</f>
        <v>0</v>
      </c>
      <c r="BI92" s="16">
        <f>BI14/$P14</f>
        <v>0</v>
      </c>
      <c r="BJ92" s="16">
        <f>BJ14/$P14</f>
        <v>0</v>
      </c>
      <c r="BK92" s="16">
        <f>BK14/$P14</f>
        <v>0</v>
      </c>
      <c r="BL92" s="16">
        <f>BL14/$P14</f>
        <v>0</v>
      </c>
      <c r="BM92" s="16">
        <f>BM14/$P14</f>
        <v>0</v>
      </c>
      <c r="BN92" s="16">
        <f>BN14/$P14</f>
        <v>0</v>
      </c>
      <c r="BO92" s="16">
        <f>BO14/$P14</f>
        <v>0</v>
      </c>
      <c r="BP92" s="16">
        <f>BP14/$P14</f>
        <v>0</v>
      </c>
      <c r="BQ92" s="16">
        <f>BQ14/$P14</f>
        <v>0</v>
      </c>
      <c r="BR92" s="16">
        <f>BR14/$P14</f>
        <v>0</v>
      </c>
      <c r="BS92" s="16">
        <f>BS14/$P14</f>
        <v>0</v>
      </c>
      <c r="BT92" s="16">
        <f>BT14/$P14</f>
        <v>0</v>
      </c>
      <c r="BU92" s="16">
        <f>BU14/$P14</f>
        <v>0</v>
      </c>
      <c r="BV92" s="16">
        <f>BV14/$P14</f>
        <v>0</v>
      </c>
      <c r="BW92" s="16">
        <f>BW14/$P14</f>
        <v>0</v>
      </c>
      <c r="BX92" s="16">
        <f>BX14/$P14</f>
        <v>0</v>
      </c>
      <c r="BY92" s="16">
        <f>BY14/$P14</f>
        <v>0</v>
      </c>
      <c r="BZ92" s="16">
        <f>BZ14/$P14</f>
        <v>0</v>
      </c>
      <c r="CA92" s="16">
        <f>CA14/$P14</f>
        <v>0</v>
      </c>
      <c r="CB92" s="16">
        <f>CB14/$P14</f>
        <v>0</v>
      </c>
      <c r="CC92" s="16">
        <f>CC14/$P14</f>
        <v>0</v>
      </c>
      <c r="CD92" s="16">
        <f>CD14/$P14</f>
        <v>0</v>
      </c>
      <c r="CE92" s="16">
        <f>CE14/$P14</f>
        <v>0</v>
      </c>
      <c r="CF92" s="16">
        <f>CF14/$P14</f>
        <v>0</v>
      </c>
      <c r="CG92" s="16">
        <f>CG14/$P14</f>
        <v>0</v>
      </c>
      <c r="CH92" s="16">
        <f>CH14/$P14</f>
        <v>0</v>
      </c>
      <c r="CI92" s="16">
        <f>CI14/$P14</f>
        <v>0</v>
      </c>
      <c r="CJ92" s="16">
        <f>CJ14/$P14</f>
        <v>0</v>
      </c>
      <c r="CK92" s="16">
        <f>CK14/$P14</f>
        <v>0</v>
      </c>
      <c r="CL92" s="16">
        <f>CL14/$P14</f>
        <v>0</v>
      </c>
      <c r="CM92" s="16">
        <f>CM14/$P14</f>
        <v>0</v>
      </c>
      <c r="CN92" s="16">
        <f>CN14/$P14</f>
        <v>0</v>
      </c>
      <c r="CO92" s="16">
        <f>CO14/$P14</f>
        <v>0</v>
      </c>
      <c r="CP92" s="16">
        <f>CP14/$P14</f>
        <v>0</v>
      </c>
      <c r="CQ92" s="16">
        <f>CQ14/$P14</f>
        <v>0</v>
      </c>
      <c r="CR92" s="16">
        <f>CR14/$P14</f>
        <v>0</v>
      </c>
      <c r="CS92" s="16">
        <f>CS14/$P14</f>
        <v>0</v>
      </c>
      <c r="CT92" s="16">
        <f>CT14/$P14</f>
        <v>0</v>
      </c>
      <c r="CU92" s="16">
        <f>CU14/$P14</f>
        <v>0</v>
      </c>
      <c r="CV92" s="16">
        <f>CV14/$P14</f>
        <v>0</v>
      </c>
      <c r="CW92" s="16">
        <f>CW14/$P14</f>
        <v>0</v>
      </c>
      <c r="CX92" s="16">
        <f>CX14/$P14</f>
        <v>0</v>
      </c>
      <c r="CY92" s="16">
        <f>CY14/$P14</f>
        <v>0</v>
      </c>
      <c r="CZ92" s="16">
        <f>CZ14/$P14</f>
        <v>0</v>
      </c>
      <c r="DA92" s="16">
        <f>DA14/$P14</f>
        <v>0</v>
      </c>
      <c r="DB92" s="16">
        <f>DB14/$P14</f>
        <v>0</v>
      </c>
      <c r="DC92" s="16">
        <f>DC14/$P14</f>
        <v>0</v>
      </c>
      <c r="DD92" s="16">
        <f>DD14/$P14</f>
        <v>0</v>
      </c>
      <c r="DE92" s="16">
        <f>DE14/$P14</f>
        <v>0</v>
      </c>
      <c r="DF92" s="16">
        <f>DF14/$P14</f>
        <v>0</v>
      </c>
      <c r="DG92" s="16">
        <f>DG14/$P14</f>
        <v>0</v>
      </c>
      <c r="DH92" s="16">
        <f>DH14/$P14</f>
        <v>0</v>
      </c>
      <c r="DI92" s="16">
        <f>DI14/$P14</f>
        <v>0</v>
      </c>
      <c r="DJ92" s="16">
        <f>DJ14/$P14</f>
        <v>0</v>
      </c>
      <c r="DK92" s="16">
        <f>DK14/$P14</f>
        <v>0</v>
      </c>
      <c r="DL92" s="16">
        <f>DL14/$P14</f>
        <v>0</v>
      </c>
      <c r="DM92" s="16">
        <f>DM14/$P14</f>
        <v>0</v>
      </c>
      <c r="DN92" s="16">
        <f>DN14/$P14</f>
        <v>0</v>
      </c>
      <c r="DO92" s="16">
        <f>DO14/$P14</f>
        <v>0</v>
      </c>
      <c r="DP92" s="16">
        <f>DP14/$P14</f>
        <v>0</v>
      </c>
      <c r="DQ92" s="16">
        <f>DQ14/$P14</f>
        <v>0</v>
      </c>
      <c r="DR92" s="16">
        <f>DR14/$P14</f>
        <v>0</v>
      </c>
      <c r="DS92" s="16">
        <f>DS14/$P14</f>
        <v>0</v>
      </c>
      <c r="DT92" s="16">
        <f>DT14/$P14</f>
        <v>0</v>
      </c>
      <c r="DU92" s="16">
        <f>DU14/$P14</f>
        <v>0</v>
      </c>
      <c r="DV92" s="16">
        <f>DV14/$P14</f>
        <v>0</v>
      </c>
      <c r="DW92" s="16">
        <f>DW14/$P14</f>
        <v>0</v>
      </c>
      <c r="DX92" s="16">
        <f>DX14/$P14</f>
        <v>0</v>
      </c>
      <c r="DY92" s="16">
        <f>DY14/$P14</f>
        <v>0</v>
      </c>
      <c r="DZ92" s="16">
        <f>DZ14/$P14</f>
        <v>0</v>
      </c>
      <c r="EA92" s="16">
        <f>EA14/$P14</f>
        <v>0</v>
      </c>
      <c r="EB92" s="16">
        <f>EB14/$P14</f>
        <v>0</v>
      </c>
      <c r="EC92" s="16">
        <f>EC14/$P14</f>
        <v>0</v>
      </c>
      <c r="ED92" s="16">
        <f>ED14/$P14</f>
        <v>0</v>
      </c>
      <c r="EE92" s="16">
        <f>EE14/$P14</f>
        <v>0</v>
      </c>
      <c r="EF92" s="16">
        <f>EF14/$P14</f>
        <v>0</v>
      </c>
      <c r="EG92" s="16">
        <f>EG14/$P14</f>
        <v>0</v>
      </c>
      <c r="EH92" s="16">
        <f>EH14/$P14</f>
        <v>0</v>
      </c>
      <c r="EI92" s="16">
        <f>EI14/$P14</f>
        <v>0</v>
      </c>
      <c r="EJ92" s="16">
        <f>EJ14/$P14</f>
        <v>0</v>
      </c>
      <c r="EK92" s="16">
        <f>EK14/$P14</f>
        <v>0</v>
      </c>
      <c r="EL92" s="16">
        <f>EL14/$P14</f>
        <v>0</v>
      </c>
      <c r="EM92" s="16">
        <f>EM14/$P14</f>
        <v>0</v>
      </c>
      <c r="EN92" s="16">
        <f>EN14/$P14</f>
        <v>0</v>
      </c>
      <c r="EO92" s="16">
        <f>EO14/$P14</f>
        <v>0</v>
      </c>
      <c r="EP92" s="16">
        <f>EP14/$P14</f>
        <v>0</v>
      </c>
      <c r="EQ92" s="16">
        <f>EQ14/$P14</f>
        <v>0</v>
      </c>
      <c r="ER92" s="16">
        <f>ER14/$P14</f>
        <v>0</v>
      </c>
      <c r="ES92" s="16">
        <f>ES14/$P14</f>
        <v>0</v>
      </c>
      <c r="ET92" s="16">
        <f>ET14/$P14</f>
        <v>0</v>
      </c>
      <c r="EU92" s="16">
        <f>EU14/$P14</f>
        <v>0</v>
      </c>
      <c r="EV92" s="16">
        <f>EV14/$P14</f>
        <v>0</v>
      </c>
      <c r="EW92" s="16">
        <f>EW14/$P14</f>
        <v>0</v>
      </c>
      <c r="EX92" s="16">
        <f>EX14/$P14</f>
        <v>0</v>
      </c>
      <c r="EY92" s="16">
        <f>EY14/$P14</f>
        <v>0</v>
      </c>
      <c r="EZ92" s="16">
        <f>EZ14/$P14</f>
        <v>0</v>
      </c>
      <c r="FA92" s="16">
        <f>FA14/$P14</f>
        <v>0</v>
      </c>
      <c r="FB92" s="16">
        <f>FB14/$P14</f>
        <v>0</v>
      </c>
      <c r="FC92" s="16">
        <f>FC14/$P14</f>
        <v>0</v>
      </c>
      <c r="FD92" s="16">
        <f>FD14/$P14</f>
        <v>0</v>
      </c>
      <c r="FE92" s="16">
        <f>FE14/$P14</f>
        <v>0</v>
      </c>
      <c r="FF92" s="16">
        <f>FF14/$P14</f>
        <v>0</v>
      </c>
      <c r="FG92" s="16">
        <f>FG14/$P14</f>
        <v>0</v>
      </c>
      <c r="FH92" s="16">
        <f>FH14/$P14</f>
        <v>0</v>
      </c>
      <c r="FI92" s="16">
        <f>FI14/$P14</f>
        <v>0</v>
      </c>
      <c r="FJ92" s="16">
        <f>FJ14/$P14</f>
        <v>0</v>
      </c>
      <c r="FK92" s="16">
        <f>FK14/$P14</f>
        <v>0</v>
      </c>
      <c r="FL92" s="16">
        <f>FL14/$P14</f>
        <v>0</v>
      </c>
      <c r="FM92" s="16">
        <f>FM14/$P14</f>
        <v>0</v>
      </c>
      <c r="FN92" s="16">
        <f>FN14/$P14</f>
        <v>0</v>
      </c>
      <c r="FO92" s="16">
        <f>FO14/$P14</f>
        <v>0</v>
      </c>
      <c r="FP92" s="16">
        <f>FP14/$P14</f>
        <v>0</v>
      </c>
      <c r="FQ92" s="16">
        <f>FQ14/$P14</f>
        <v>0</v>
      </c>
      <c r="FR92" s="16">
        <f>FR14/$P14</f>
        <v>0</v>
      </c>
      <c r="FS92" s="16">
        <f>FS14/$P14</f>
        <v>0</v>
      </c>
      <c r="FT92" s="16">
        <f>FT14/$P14</f>
        <v>0</v>
      </c>
      <c r="FU92" s="16">
        <f>FU14/$P14</f>
        <v>0</v>
      </c>
      <c r="FV92" s="16">
        <f>FV14/$P14</f>
        <v>0</v>
      </c>
      <c r="FW92" s="16">
        <f>FW14/$P14</f>
        <v>0</v>
      </c>
      <c r="FX92" s="16">
        <f>FX14/$P14</f>
        <v>0</v>
      </c>
      <c r="FY92" s="16">
        <f>FY14/$P14</f>
        <v>0</v>
      </c>
      <c r="FZ92" s="16">
        <f>FZ14/$P14</f>
        <v>0</v>
      </c>
      <c r="GA92" s="16">
        <f>GA14/$P14</f>
        <v>0</v>
      </c>
      <c r="GB92" s="16">
        <f>GB14/$P14</f>
        <v>0</v>
      </c>
      <c r="GC92" s="16">
        <f>GC14/$P14</f>
        <v>0</v>
      </c>
      <c r="GD92" s="16">
        <f>GD14/$P14</f>
        <v>0</v>
      </c>
      <c r="GE92" s="16">
        <f>GE14/$P14</f>
        <v>0</v>
      </c>
      <c r="GF92" s="16">
        <f>GF14/$P14</f>
        <v>0</v>
      </c>
      <c r="GG92" s="16">
        <f>GG14/$P14</f>
        <v>0</v>
      </c>
      <c r="GH92" s="16">
        <f>GH14/$P14</f>
        <v>0</v>
      </c>
      <c r="GI92" s="16">
        <f>GI14/$P14</f>
        <v>0</v>
      </c>
      <c r="GJ92" s="16">
        <f>GJ14/$P14</f>
        <v>0</v>
      </c>
      <c r="GK92" s="16">
        <f>GK14/$P14</f>
        <v>0</v>
      </c>
      <c r="GL92" s="16">
        <f>GL14/$P14</f>
        <v>0</v>
      </c>
      <c r="GM92" s="16">
        <f>GM14/$P14</f>
        <v>0</v>
      </c>
      <c r="GN92" s="16">
        <f>GN14/$P14</f>
        <v>0</v>
      </c>
      <c r="GO92" s="16">
        <f>GO14/$P14</f>
        <v>0</v>
      </c>
      <c r="GP92" s="16">
        <f>GP14/$P14</f>
        <v>0</v>
      </c>
      <c r="GQ92" s="16">
        <f>GQ14/$P14</f>
        <v>0</v>
      </c>
      <c r="GR92" s="16">
        <f>GR14/$P14</f>
        <v>0</v>
      </c>
      <c r="GS92" s="16">
        <f>GS14/$P14</f>
        <v>0</v>
      </c>
      <c r="GT92" s="16">
        <f>GT14/$P14</f>
        <v>0</v>
      </c>
      <c r="GU92" s="16">
        <f>GU14/$P14</f>
        <v>0</v>
      </c>
      <c r="GV92" s="16">
        <f>GV14/$P14</f>
        <v>0</v>
      </c>
      <c r="GW92" s="16">
        <f>GW14/$P14</f>
        <v>0</v>
      </c>
      <c r="GX92" s="16">
        <f>GX14/$P14</f>
        <v>0</v>
      </c>
      <c r="GY92" s="16">
        <f>GY14/$P14</f>
        <v>0</v>
      </c>
      <c r="GZ92" s="16">
        <f>GZ14/$P14</f>
        <v>0</v>
      </c>
      <c r="HA92" s="16">
        <f>HA14/$P14</f>
        <v>0</v>
      </c>
      <c r="HB92" s="16">
        <f>HB14/$P14</f>
        <v>0</v>
      </c>
      <c r="HC92" s="16">
        <f>HC14/$P14</f>
        <v>0</v>
      </c>
      <c r="HD92" s="16">
        <f>HD14/$P14</f>
        <v>0</v>
      </c>
      <c r="HE92" s="16">
        <f>HE14/$P14</f>
        <v>0</v>
      </c>
      <c r="HF92" s="16">
        <f>HF14/$P14</f>
        <v>0</v>
      </c>
      <c r="HG92" s="16">
        <f>HG14/$P14</f>
        <v>0</v>
      </c>
      <c r="HH92" s="16">
        <f>HH14/$P14</f>
        <v>0</v>
      </c>
      <c r="HI92" s="16">
        <f>HI14/$P14</f>
        <v>0</v>
      </c>
      <c r="HJ92" s="16">
        <f>HJ14/$P14</f>
        <v>0</v>
      </c>
      <c r="HK92" s="16">
        <f>HK14/$P14</f>
        <v>0</v>
      </c>
      <c r="HL92" s="16">
        <f>HL14/$P14</f>
        <v>0</v>
      </c>
      <c r="HM92" s="16">
        <f>HM14/$P14</f>
        <v>0</v>
      </c>
      <c r="HN92" s="16">
        <f>HN14/$P14</f>
        <v>0</v>
      </c>
      <c r="HO92" s="16">
        <f>HO14/$P14</f>
        <v>0</v>
      </c>
      <c r="HP92" s="16">
        <f>HP14/$P14</f>
        <v>0</v>
      </c>
      <c r="HQ92" s="16">
        <f>HQ14/$P14</f>
        <v>0</v>
      </c>
      <c r="HR92" s="16">
        <f>HR14/$P14</f>
        <v>0</v>
      </c>
      <c r="HS92" s="16">
        <f>HS14/$P14</f>
        <v>0</v>
      </c>
      <c r="HT92" s="16">
        <f>HT14/$P14</f>
        <v>0</v>
      </c>
      <c r="HU92" s="16">
        <f>HU14/$P14</f>
        <v>0</v>
      </c>
      <c r="HV92" s="16">
        <f>HV14/$P14</f>
        <v>0</v>
      </c>
      <c r="HW92" s="16">
        <f>HW14/$P14</f>
        <v>0</v>
      </c>
      <c r="HX92" s="16">
        <f>HX14/$P14</f>
        <v>0</v>
      </c>
      <c r="HY92" s="16">
        <f>HY14/$P14</f>
        <v>0</v>
      </c>
      <c r="HZ92" s="16">
        <f>HZ14/$P14</f>
        <v>0</v>
      </c>
      <c r="IA92" s="16">
        <f>IA14/$P14</f>
        <v>0</v>
      </c>
      <c r="IB92" s="16">
        <f>IB14/$P14</f>
        <v>0</v>
      </c>
      <c r="IC92" s="16">
        <f>IC14/$P14</f>
        <v>0</v>
      </c>
      <c r="ID92" s="16">
        <f>ID14/$P14</f>
        <v>0</v>
      </c>
      <c r="IE92" s="16">
        <f>IE14/$P14</f>
        <v>0</v>
      </c>
      <c r="IF92" s="16">
        <f>IF14/$P14</f>
        <v>0</v>
      </c>
      <c r="IG92" s="16">
        <f>IG14/$P14</f>
        <v>0</v>
      </c>
      <c r="IH92" s="16">
        <f>IH14/$P14</f>
        <v>0</v>
      </c>
      <c r="II92" s="16">
        <f>II14/$P14</f>
        <v>0</v>
      </c>
      <c r="IJ92" s="16">
        <f>IJ14/$P14</f>
        <v>0</v>
      </c>
      <c r="IK92" s="16">
        <f>IK14/$P14</f>
        <v>0</v>
      </c>
      <c r="IL92" s="16">
        <f>IL14/$P14</f>
        <v>0</v>
      </c>
      <c r="IM92" s="16">
        <f>IM14/$P14</f>
        <v>0</v>
      </c>
      <c r="IN92" s="16">
        <f>IN14/$P14</f>
        <v>0</v>
      </c>
      <c r="IO92" s="16">
        <f>IO14/$P14</f>
        <v>0</v>
      </c>
      <c r="IP92" s="16">
        <f>IP14/$P14</f>
        <v>0</v>
      </c>
      <c r="IQ92" s="16">
        <f>IQ14/$P14</f>
        <v>0</v>
      </c>
      <c r="IR92" s="16">
        <f>IR14/$P14</f>
        <v>0</v>
      </c>
      <c r="IS92" s="16">
        <f>IS14/$P14</f>
        <v>0</v>
      </c>
    </row>
    <row r="93" spans="1:253">
      <c r="R93" s="17" t="s">
        <v>59</v>
      </c>
      <c r="S93" s="16">
        <f>S15/$P15</f>
        <v>0</v>
      </c>
      <c r="T93" s="16">
        <f>T15/$P15</f>
        <v>0</v>
      </c>
      <c r="U93" s="16">
        <f>U15/$P15</f>
        <v>0</v>
      </c>
      <c r="V93" s="16">
        <f>V15/$P15</f>
        <v>0</v>
      </c>
      <c r="W93" s="16">
        <f>W15/$P15</f>
        <v>0</v>
      </c>
      <c r="X93" s="16">
        <f>X15/$P15</f>
        <v>0</v>
      </c>
      <c r="Y93" s="16">
        <f>Y15/$P15</f>
        <v>0</v>
      </c>
      <c r="Z93" s="16">
        <f>Z15/$P15</f>
        <v>0</v>
      </c>
      <c r="AA93" s="16">
        <f>AA15/$P15</f>
        <v>0</v>
      </c>
      <c r="AB93" s="16">
        <f>AB15/$P15</f>
        <v>0</v>
      </c>
      <c r="AC93" s="16">
        <f>AC15/$P15</f>
        <v>0</v>
      </c>
      <c r="AD93" s="16">
        <f>AD15/$P15</f>
        <v>0</v>
      </c>
      <c r="AE93" s="16">
        <f>AE15/$P15</f>
        <v>0</v>
      </c>
      <c r="AF93" s="16">
        <f>AF15/$P15</f>
        <v>0</v>
      </c>
      <c r="AG93" s="16">
        <f>AG15/$P15</f>
        <v>0</v>
      </c>
      <c r="AH93" s="16">
        <f>AH15/$P15</f>
        <v>0</v>
      </c>
      <c r="AI93" s="16">
        <f>AI15/$P15</f>
        <v>0</v>
      </c>
      <c r="AJ93" s="16">
        <f>AJ15/$P15</f>
        <v>0</v>
      </c>
      <c r="AK93" s="16">
        <f>AK15/$P15</f>
        <v>0</v>
      </c>
      <c r="AL93" s="16">
        <f>AL15/$P15</f>
        <v>0</v>
      </c>
      <c r="AM93" s="16">
        <f>AM15/$P15</f>
        <v>0</v>
      </c>
      <c r="AN93" s="16">
        <f>AN15/$P15</f>
        <v>0</v>
      </c>
      <c r="AO93" s="16">
        <f>AO15/$P15</f>
        <v>0</v>
      </c>
      <c r="AP93" s="16">
        <f>AP15/$P15</f>
        <v>0</v>
      </c>
      <c r="AQ93" s="16">
        <f>AQ15/$P15</f>
        <v>0</v>
      </c>
      <c r="AR93" s="16">
        <f>AR15/$P15</f>
        <v>0</v>
      </c>
      <c r="AS93" s="16">
        <f>AS15/$P15</f>
        <v>0</v>
      </c>
      <c r="AT93" s="16">
        <f>AT15/$P15</f>
        <v>0</v>
      </c>
      <c r="AU93" s="16">
        <f>AU15/$P15</f>
        <v>0</v>
      </c>
      <c r="AV93" s="16">
        <f>AV15/$P15</f>
        <v>0.33333333333333331</v>
      </c>
      <c r="AW93" s="16">
        <f>AW15/$P15</f>
        <v>0.33333333333333331</v>
      </c>
      <c r="AX93" s="16">
        <f>AX15/$P15</f>
        <v>0.33333333333333331</v>
      </c>
      <c r="AY93" s="16">
        <f>AY15/$P15</f>
        <v>0</v>
      </c>
      <c r="AZ93" s="16">
        <f>AZ15/$P15</f>
        <v>0</v>
      </c>
      <c r="BA93" s="16">
        <f>BA15/$P15</f>
        <v>0</v>
      </c>
      <c r="BB93" s="16">
        <f>BB15/$P15</f>
        <v>0</v>
      </c>
      <c r="BC93" s="16">
        <f>BC15/$P15</f>
        <v>0</v>
      </c>
      <c r="BD93" s="16">
        <f>BD15/$P15</f>
        <v>0</v>
      </c>
      <c r="BE93" s="16">
        <f>BE15/$P15</f>
        <v>0</v>
      </c>
      <c r="BF93" s="16">
        <f>BF15/$P15</f>
        <v>0</v>
      </c>
      <c r="BG93" s="16">
        <f>BG15/$P15</f>
        <v>0</v>
      </c>
      <c r="BH93" s="16">
        <f>BH15/$P15</f>
        <v>0</v>
      </c>
      <c r="BI93" s="16">
        <f>BI15/$P15</f>
        <v>0</v>
      </c>
      <c r="BJ93" s="16">
        <f>BJ15/$P15</f>
        <v>0</v>
      </c>
      <c r="BK93" s="16">
        <f>BK15/$P15</f>
        <v>0</v>
      </c>
      <c r="BL93" s="16">
        <f>BL15/$P15</f>
        <v>0</v>
      </c>
      <c r="BM93" s="16">
        <f>BM15/$P15</f>
        <v>0</v>
      </c>
      <c r="BN93" s="16">
        <f>BN15/$P15</f>
        <v>0</v>
      </c>
      <c r="BO93" s="16">
        <f>BO15/$P15</f>
        <v>0</v>
      </c>
      <c r="BP93" s="16">
        <f>BP15/$P15</f>
        <v>0</v>
      </c>
      <c r="BQ93" s="16">
        <f>BQ15/$P15</f>
        <v>0</v>
      </c>
      <c r="BR93" s="16">
        <f>BR15/$P15</f>
        <v>0</v>
      </c>
      <c r="BS93" s="16">
        <f>BS15/$P15</f>
        <v>0</v>
      </c>
      <c r="BT93" s="16">
        <f>BT15/$P15</f>
        <v>0</v>
      </c>
      <c r="BU93" s="16">
        <f>BU15/$P15</f>
        <v>0</v>
      </c>
      <c r="BV93" s="16">
        <f>BV15/$P15</f>
        <v>0</v>
      </c>
      <c r="BW93" s="16">
        <f>BW15/$P15</f>
        <v>0</v>
      </c>
      <c r="BX93" s="16">
        <f>BX15/$P15</f>
        <v>0</v>
      </c>
      <c r="BY93" s="16">
        <f>BY15/$P15</f>
        <v>0</v>
      </c>
      <c r="BZ93" s="16">
        <f>BZ15/$P15</f>
        <v>0</v>
      </c>
      <c r="CA93" s="16">
        <f>CA15/$P15</f>
        <v>0</v>
      </c>
      <c r="CB93" s="16">
        <f>CB15/$P15</f>
        <v>0</v>
      </c>
      <c r="CC93" s="16">
        <f>CC15/$P15</f>
        <v>0</v>
      </c>
      <c r="CD93" s="16">
        <f>CD15/$P15</f>
        <v>0</v>
      </c>
      <c r="CE93" s="16">
        <f>CE15/$P15</f>
        <v>0</v>
      </c>
      <c r="CF93" s="16">
        <f>CF15/$P15</f>
        <v>0</v>
      </c>
      <c r="CG93" s="16">
        <f>CG15/$P15</f>
        <v>0</v>
      </c>
      <c r="CH93" s="16">
        <f>CH15/$P15</f>
        <v>0</v>
      </c>
      <c r="CI93" s="16">
        <f>CI15/$P15</f>
        <v>0</v>
      </c>
      <c r="CJ93" s="16">
        <f>CJ15/$P15</f>
        <v>0</v>
      </c>
      <c r="CK93" s="16">
        <f>CK15/$P15</f>
        <v>0</v>
      </c>
      <c r="CL93" s="16">
        <f>CL15/$P15</f>
        <v>0</v>
      </c>
      <c r="CM93" s="16">
        <f>CM15/$P15</f>
        <v>0</v>
      </c>
      <c r="CN93" s="16">
        <f>CN15/$P15</f>
        <v>0</v>
      </c>
      <c r="CO93" s="16">
        <f>CO15/$P15</f>
        <v>0</v>
      </c>
      <c r="CP93" s="16">
        <f>CP15/$P15</f>
        <v>0</v>
      </c>
      <c r="CQ93" s="16">
        <f>CQ15/$P15</f>
        <v>0</v>
      </c>
      <c r="CR93" s="16">
        <f>CR15/$P15</f>
        <v>0</v>
      </c>
      <c r="CS93" s="16">
        <f>CS15/$P15</f>
        <v>0</v>
      </c>
      <c r="CT93" s="16">
        <f>CT15/$P15</f>
        <v>0</v>
      </c>
      <c r="CU93" s="16">
        <f>CU15/$P15</f>
        <v>0</v>
      </c>
      <c r="CV93" s="16">
        <f>CV15/$P15</f>
        <v>0</v>
      </c>
      <c r="CW93" s="16">
        <f>CW15/$P15</f>
        <v>0</v>
      </c>
      <c r="CX93" s="16">
        <f>CX15/$P15</f>
        <v>0</v>
      </c>
      <c r="CY93" s="16">
        <f>CY15/$P15</f>
        <v>0</v>
      </c>
      <c r="CZ93" s="16">
        <f>CZ15/$P15</f>
        <v>0</v>
      </c>
      <c r="DA93" s="16">
        <f>DA15/$P15</f>
        <v>0</v>
      </c>
      <c r="DB93" s="16">
        <f>DB15/$P15</f>
        <v>0</v>
      </c>
      <c r="DC93" s="16">
        <f>DC15/$P15</f>
        <v>0</v>
      </c>
      <c r="DD93" s="16">
        <f>DD15/$P15</f>
        <v>0</v>
      </c>
      <c r="DE93" s="16">
        <f>DE15/$P15</f>
        <v>0</v>
      </c>
      <c r="DF93" s="16">
        <f>DF15/$P15</f>
        <v>0</v>
      </c>
      <c r="DG93" s="16">
        <f>DG15/$P15</f>
        <v>0</v>
      </c>
      <c r="DH93" s="16">
        <f>DH15/$P15</f>
        <v>0</v>
      </c>
      <c r="DI93" s="16">
        <f>DI15/$P15</f>
        <v>0</v>
      </c>
      <c r="DJ93" s="16">
        <f>DJ15/$P15</f>
        <v>0</v>
      </c>
      <c r="DK93" s="16">
        <f>DK15/$P15</f>
        <v>0</v>
      </c>
      <c r="DL93" s="16">
        <f>DL15/$P15</f>
        <v>0</v>
      </c>
      <c r="DM93" s="16">
        <f>DM15/$P15</f>
        <v>0</v>
      </c>
      <c r="DN93" s="16">
        <f>DN15/$P15</f>
        <v>0</v>
      </c>
      <c r="DO93" s="16">
        <f>DO15/$P15</f>
        <v>0</v>
      </c>
      <c r="DP93" s="16">
        <f>DP15/$P15</f>
        <v>0</v>
      </c>
      <c r="DQ93" s="16">
        <f>DQ15/$P15</f>
        <v>0</v>
      </c>
      <c r="DR93" s="16">
        <f>DR15/$P15</f>
        <v>0</v>
      </c>
      <c r="DS93" s="16">
        <f>DS15/$P15</f>
        <v>0</v>
      </c>
      <c r="DT93" s="16">
        <f>DT15/$P15</f>
        <v>0</v>
      </c>
      <c r="DU93" s="16">
        <f>DU15/$P15</f>
        <v>0</v>
      </c>
      <c r="DV93" s="16">
        <f>DV15/$P15</f>
        <v>0</v>
      </c>
      <c r="DW93" s="16">
        <f>DW15/$P15</f>
        <v>0</v>
      </c>
      <c r="DX93" s="16">
        <f>DX15/$P15</f>
        <v>0</v>
      </c>
      <c r="DY93" s="16">
        <f>DY15/$P15</f>
        <v>0</v>
      </c>
      <c r="DZ93" s="16">
        <f>DZ15/$P15</f>
        <v>0</v>
      </c>
      <c r="EA93" s="16">
        <f>EA15/$P15</f>
        <v>0</v>
      </c>
      <c r="EB93" s="16">
        <f>EB15/$P15</f>
        <v>0</v>
      </c>
      <c r="EC93" s="16">
        <f>EC15/$P15</f>
        <v>0</v>
      </c>
      <c r="ED93" s="16">
        <f>ED15/$P15</f>
        <v>0</v>
      </c>
      <c r="EE93" s="16">
        <f>EE15/$P15</f>
        <v>0</v>
      </c>
      <c r="EF93" s="16">
        <f>EF15/$P15</f>
        <v>0</v>
      </c>
      <c r="EG93" s="16">
        <f>EG15/$P15</f>
        <v>0</v>
      </c>
      <c r="EH93" s="16">
        <f>EH15/$P15</f>
        <v>0</v>
      </c>
      <c r="EI93" s="16">
        <f>EI15/$P15</f>
        <v>0</v>
      </c>
      <c r="EJ93" s="16">
        <f>EJ15/$P15</f>
        <v>0</v>
      </c>
      <c r="EK93" s="16">
        <f>EK15/$P15</f>
        <v>0</v>
      </c>
      <c r="EL93" s="16">
        <f>EL15/$P15</f>
        <v>0</v>
      </c>
      <c r="EM93" s="16">
        <f>EM15/$P15</f>
        <v>0</v>
      </c>
      <c r="EN93" s="16">
        <f>EN15/$P15</f>
        <v>0</v>
      </c>
      <c r="EO93" s="16">
        <f>EO15/$P15</f>
        <v>0</v>
      </c>
      <c r="EP93" s="16">
        <f>EP15/$P15</f>
        <v>0</v>
      </c>
      <c r="EQ93" s="16">
        <f>EQ15/$P15</f>
        <v>0</v>
      </c>
      <c r="ER93" s="16">
        <f>ER15/$P15</f>
        <v>0</v>
      </c>
      <c r="ES93" s="16">
        <f>ES15/$P15</f>
        <v>0</v>
      </c>
      <c r="ET93" s="16">
        <f>ET15/$P15</f>
        <v>0</v>
      </c>
      <c r="EU93" s="16">
        <f>EU15/$P15</f>
        <v>0</v>
      </c>
      <c r="EV93" s="16">
        <f>EV15/$P15</f>
        <v>0</v>
      </c>
      <c r="EW93" s="16">
        <f>EW15/$P15</f>
        <v>0</v>
      </c>
      <c r="EX93" s="16">
        <f>EX15/$P15</f>
        <v>0</v>
      </c>
      <c r="EY93" s="16">
        <f>EY15/$P15</f>
        <v>0</v>
      </c>
      <c r="EZ93" s="16">
        <f>EZ15/$P15</f>
        <v>0</v>
      </c>
      <c r="FA93" s="16">
        <f>FA15/$P15</f>
        <v>0</v>
      </c>
      <c r="FB93" s="16">
        <f>FB15/$P15</f>
        <v>0</v>
      </c>
      <c r="FC93" s="16">
        <f>FC15/$P15</f>
        <v>0</v>
      </c>
      <c r="FD93" s="16">
        <f>FD15/$P15</f>
        <v>0</v>
      </c>
      <c r="FE93" s="16">
        <f>FE15/$P15</f>
        <v>0</v>
      </c>
      <c r="FF93" s="16">
        <f>FF15/$P15</f>
        <v>0</v>
      </c>
      <c r="FG93" s="16">
        <f>FG15/$P15</f>
        <v>0</v>
      </c>
      <c r="FH93" s="16">
        <f>FH15/$P15</f>
        <v>0</v>
      </c>
      <c r="FI93" s="16">
        <f>FI15/$P15</f>
        <v>0</v>
      </c>
      <c r="FJ93" s="16">
        <f>FJ15/$P15</f>
        <v>0</v>
      </c>
      <c r="FK93" s="16">
        <f>FK15/$P15</f>
        <v>0</v>
      </c>
      <c r="FL93" s="16">
        <f>FL15/$P15</f>
        <v>0</v>
      </c>
      <c r="FM93" s="16">
        <f>FM15/$P15</f>
        <v>0</v>
      </c>
      <c r="FN93" s="16">
        <f>FN15/$P15</f>
        <v>0</v>
      </c>
      <c r="FO93" s="16">
        <f>FO15/$P15</f>
        <v>0</v>
      </c>
      <c r="FP93" s="16">
        <f>FP15/$P15</f>
        <v>0</v>
      </c>
      <c r="FQ93" s="16">
        <f>FQ15/$P15</f>
        <v>0</v>
      </c>
      <c r="FR93" s="16">
        <f>FR15/$P15</f>
        <v>0</v>
      </c>
      <c r="FS93" s="16">
        <f>FS15/$P15</f>
        <v>0</v>
      </c>
      <c r="FT93" s="16">
        <f>FT15/$P15</f>
        <v>0</v>
      </c>
      <c r="FU93" s="16">
        <f>FU15/$P15</f>
        <v>0</v>
      </c>
      <c r="FV93" s="16">
        <f>FV15/$P15</f>
        <v>0</v>
      </c>
      <c r="FW93" s="16">
        <f>FW15/$P15</f>
        <v>0</v>
      </c>
      <c r="FX93" s="16">
        <f>FX15/$P15</f>
        <v>0</v>
      </c>
      <c r="FY93" s="16">
        <f>FY15/$P15</f>
        <v>0</v>
      </c>
      <c r="FZ93" s="16">
        <f>FZ15/$P15</f>
        <v>0</v>
      </c>
      <c r="GA93" s="16">
        <f>GA15/$P15</f>
        <v>0</v>
      </c>
      <c r="GB93" s="16">
        <f>GB15/$P15</f>
        <v>0</v>
      </c>
      <c r="GC93" s="16">
        <f>GC15/$P15</f>
        <v>0</v>
      </c>
      <c r="GD93" s="16">
        <f>GD15/$P15</f>
        <v>0</v>
      </c>
      <c r="GE93" s="16">
        <f>GE15/$P15</f>
        <v>0</v>
      </c>
      <c r="GF93" s="16">
        <f>GF15/$P15</f>
        <v>0</v>
      </c>
      <c r="GG93" s="16">
        <f>GG15/$P15</f>
        <v>0</v>
      </c>
      <c r="GH93" s="16">
        <f>GH15/$P15</f>
        <v>0</v>
      </c>
      <c r="GI93" s="16">
        <f>GI15/$P15</f>
        <v>0</v>
      </c>
      <c r="GJ93" s="16">
        <f>GJ15/$P15</f>
        <v>0</v>
      </c>
      <c r="GK93" s="16">
        <f>GK15/$P15</f>
        <v>0</v>
      </c>
      <c r="GL93" s="16">
        <f>GL15/$P15</f>
        <v>0</v>
      </c>
      <c r="GM93" s="16">
        <f>GM15/$P15</f>
        <v>0</v>
      </c>
      <c r="GN93" s="16">
        <f>GN15/$P15</f>
        <v>0</v>
      </c>
      <c r="GO93" s="16">
        <f>GO15/$P15</f>
        <v>0</v>
      </c>
      <c r="GP93" s="16">
        <f>GP15/$P15</f>
        <v>0</v>
      </c>
      <c r="GQ93" s="16">
        <f>GQ15/$P15</f>
        <v>0</v>
      </c>
      <c r="GR93" s="16">
        <f>GR15/$P15</f>
        <v>0</v>
      </c>
      <c r="GS93" s="16">
        <f>GS15/$P15</f>
        <v>0</v>
      </c>
      <c r="GT93" s="16">
        <f>GT15/$P15</f>
        <v>0</v>
      </c>
      <c r="GU93" s="16">
        <f>GU15/$P15</f>
        <v>0</v>
      </c>
      <c r="GV93" s="16">
        <f>GV15/$P15</f>
        <v>0</v>
      </c>
      <c r="GW93" s="16">
        <f>GW15/$P15</f>
        <v>0</v>
      </c>
      <c r="GX93" s="16">
        <f>GX15/$P15</f>
        <v>0</v>
      </c>
      <c r="GY93" s="16">
        <f>GY15/$P15</f>
        <v>0</v>
      </c>
      <c r="GZ93" s="16">
        <f>GZ15/$P15</f>
        <v>0</v>
      </c>
      <c r="HA93" s="16">
        <f>HA15/$P15</f>
        <v>0</v>
      </c>
      <c r="HB93" s="16">
        <f>HB15/$P15</f>
        <v>0</v>
      </c>
      <c r="HC93" s="16">
        <f>HC15/$P15</f>
        <v>0</v>
      </c>
      <c r="HD93" s="16">
        <f>HD15/$P15</f>
        <v>0</v>
      </c>
      <c r="HE93" s="16">
        <f>HE15/$P15</f>
        <v>0</v>
      </c>
      <c r="HF93" s="16">
        <f>HF15/$P15</f>
        <v>0</v>
      </c>
      <c r="HG93" s="16">
        <f>HG15/$P15</f>
        <v>0</v>
      </c>
      <c r="HH93" s="16">
        <f>HH15/$P15</f>
        <v>0</v>
      </c>
      <c r="HI93" s="16">
        <f>HI15/$P15</f>
        <v>0</v>
      </c>
      <c r="HJ93" s="16">
        <f>HJ15/$P15</f>
        <v>0</v>
      </c>
      <c r="HK93" s="16">
        <f>HK15/$P15</f>
        <v>0</v>
      </c>
      <c r="HL93" s="16">
        <f>HL15/$P15</f>
        <v>0</v>
      </c>
      <c r="HM93" s="16">
        <f>HM15/$P15</f>
        <v>0</v>
      </c>
      <c r="HN93" s="16">
        <f>HN15/$P15</f>
        <v>0</v>
      </c>
      <c r="HO93" s="16">
        <f>HO15/$P15</f>
        <v>0</v>
      </c>
      <c r="HP93" s="16">
        <f>HP15/$P15</f>
        <v>0</v>
      </c>
      <c r="HQ93" s="16">
        <f>HQ15/$P15</f>
        <v>0</v>
      </c>
      <c r="HR93" s="16">
        <f>HR15/$P15</f>
        <v>0</v>
      </c>
      <c r="HS93" s="16">
        <f>HS15/$P15</f>
        <v>0</v>
      </c>
      <c r="HT93" s="16">
        <f>HT15/$P15</f>
        <v>0</v>
      </c>
      <c r="HU93" s="16">
        <f>HU15/$P15</f>
        <v>0</v>
      </c>
      <c r="HV93" s="16">
        <f>HV15/$P15</f>
        <v>0</v>
      </c>
      <c r="HW93" s="16">
        <f>HW15/$P15</f>
        <v>0</v>
      </c>
      <c r="HX93" s="16">
        <f>HX15/$P15</f>
        <v>0</v>
      </c>
      <c r="HY93" s="16">
        <f>HY15/$P15</f>
        <v>0</v>
      </c>
      <c r="HZ93" s="16">
        <f>HZ15/$P15</f>
        <v>0</v>
      </c>
      <c r="IA93" s="16">
        <f>IA15/$P15</f>
        <v>0</v>
      </c>
      <c r="IB93" s="16">
        <f>IB15/$P15</f>
        <v>0</v>
      </c>
      <c r="IC93" s="16">
        <f>IC15/$P15</f>
        <v>0</v>
      </c>
      <c r="ID93" s="16">
        <f>ID15/$P15</f>
        <v>0</v>
      </c>
      <c r="IE93" s="16">
        <f>IE15/$P15</f>
        <v>0</v>
      </c>
      <c r="IF93" s="16">
        <f>IF15/$P15</f>
        <v>0</v>
      </c>
      <c r="IG93" s="16">
        <f>IG15/$P15</f>
        <v>0</v>
      </c>
      <c r="IH93" s="16">
        <f>IH15/$P15</f>
        <v>0</v>
      </c>
      <c r="II93" s="16">
        <f>II15/$P15</f>
        <v>0</v>
      </c>
      <c r="IJ93" s="16">
        <f>IJ15/$P15</f>
        <v>0</v>
      </c>
      <c r="IK93" s="16">
        <f>IK15/$P15</f>
        <v>0</v>
      </c>
      <c r="IL93" s="16">
        <f>IL15/$P15</f>
        <v>0</v>
      </c>
      <c r="IM93" s="16">
        <f>IM15/$P15</f>
        <v>0</v>
      </c>
      <c r="IN93" s="16">
        <f>IN15/$P15</f>
        <v>0</v>
      </c>
      <c r="IO93" s="16">
        <f>IO15/$P15</f>
        <v>0</v>
      </c>
      <c r="IP93" s="16">
        <f>IP15/$P15</f>
        <v>0</v>
      </c>
      <c r="IQ93" s="16">
        <f>IQ15/$P15</f>
        <v>0</v>
      </c>
      <c r="IR93" s="16">
        <f>IR15/$P15</f>
        <v>0</v>
      </c>
      <c r="IS93" s="16">
        <f>IS15/$P15</f>
        <v>0</v>
      </c>
    </row>
    <row r="94" spans="1:253">
      <c r="R94" s="17" t="s">
        <v>64</v>
      </c>
      <c r="S94" s="16">
        <f>S18/$P18</f>
        <v>0</v>
      </c>
      <c r="T94" s="16">
        <f>T18/$P18</f>
        <v>0</v>
      </c>
      <c r="U94" s="16">
        <f>U18/$P18</f>
        <v>0</v>
      </c>
      <c r="V94" s="16">
        <f>V18/$P18</f>
        <v>0</v>
      </c>
      <c r="W94" s="16">
        <f>W18/$P18</f>
        <v>0</v>
      </c>
      <c r="X94" s="16">
        <f>X18/$P18</f>
        <v>0</v>
      </c>
      <c r="Y94" s="16">
        <f>Y18/$P18</f>
        <v>0</v>
      </c>
      <c r="Z94" s="16">
        <f>Z18/$P18</f>
        <v>0</v>
      </c>
      <c r="AA94" s="16">
        <f>AA18/$P18</f>
        <v>0</v>
      </c>
      <c r="AB94" s="16">
        <f>AB18/$P18</f>
        <v>0</v>
      </c>
      <c r="AC94" s="16">
        <f>AC18/$P18</f>
        <v>0</v>
      </c>
      <c r="AD94" s="16">
        <f>AD18/$P18</f>
        <v>0</v>
      </c>
      <c r="AE94" s="16">
        <f>AE18/$P18</f>
        <v>0</v>
      </c>
      <c r="AF94" s="16">
        <f>AF18/$P18</f>
        <v>0</v>
      </c>
      <c r="AG94" s="16">
        <f>AG18/$P18</f>
        <v>0</v>
      </c>
      <c r="AH94" s="16">
        <f>AH18/$P18</f>
        <v>0</v>
      </c>
      <c r="AI94" s="16">
        <f>AI18/$P18</f>
        <v>0</v>
      </c>
      <c r="AJ94" s="16">
        <f>AJ18/$P18</f>
        <v>0</v>
      </c>
      <c r="AK94" s="16">
        <f>AK18/$P18</f>
        <v>0</v>
      </c>
      <c r="AL94" s="16">
        <f>AL18/$P18</f>
        <v>0</v>
      </c>
      <c r="AM94" s="16">
        <f>AM18/$P18</f>
        <v>0</v>
      </c>
      <c r="AN94" s="16">
        <f>AN18/$P18</f>
        <v>0</v>
      </c>
      <c r="AO94" s="16">
        <f>AO18/$P18</f>
        <v>0</v>
      </c>
      <c r="AP94" s="16">
        <f>AP18/$P18</f>
        <v>0</v>
      </c>
      <c r="AQ94" s="16">
        <f>AQ18/$P18</f>
        <v>0</v>
      </c>
      <c r="AR94" s="16">
        <f>AR18/$P18</f>
        <v>0</v>
      </c>
      <c r="AS94" s="16">
        <f>AS18/$P18</f>
        <v>0</v>
      </c>
      <c r="AT94" s="16">
        <f>AT18/$P18</f>
        <v>0</v>
      </c>
      <c r="AU94" s="16">
        <f>AU18/$P18</f>
        <v>0</v>
      </c>
      <c r="AV94" s="16">
        <f>AV18/$P18</f>
        <v>0</v>
      </c>
      <c r="AW94" s="16">
        <f>AW18/$P18</f>
        <v>0</v>
      </c>
      <c r="AX94" s="16">
        <f>AX18/$P18</f>
        <v>0</v>
      </c>
      <c r="AY94" s="16">
        <f>AY18/$P18</f>
        <v>0.5</v>
      </c>
      <c r="AZ94" s="16">
        <f>AZ18/$P18</f>
        <v>0.5</v>
      </c>
      <c r="BA94" s="16">
        <f>BA18/$P18</f>
        <v>0</v>
      </c>
      <c r="BB94" s="16">
        <f>BB18/$P18</f>
        <v>0</v>
      </c>
      <c r="BC94" s="16">
        <f>BC18/$P18</f>
        <v>0</v>
      </c>
      <c r="BD94" s="16">
        <f>BD18/$P18</f>
        <v>0</v>
      </c>
      <c r="BE94" s="16">
        <f>BE18/$P18</f>
        <v>0</v>
      </c>
      <c r="BF94" s="16">
        <f>BF18/$P18</f>
        <v>0</v>
      </c>
      <c r="BG94" s="16">
        <f>BG18/$P18</f>
        <v>0</v>
      </c>
      <c r="BH94" s="16">
        <f>BH18/$P18</f>
        <v>0</v>
      </c>
      <c r="BI94" s="16">
        <f>BI18/$P18</f>
        <v>0</v>
      </c>
      <c r="BJ94" s="16">
        <f>BJ18/$P18</f>
        <v>0</v>
      </c>
      <c r="BK94" s="16">
        <f>BK18/$P18</f>
        <v>0</v>
      </c>
      <c r="BL94" s="16">
        <f>BL18/$P18</f>
        <v>0</v>
      </c>
      <c r="BM94" s="16">
        <f>BM18/$P18</f>
        <v>0</v>
      </c>
      <c r="BN94" s="16">
        <f>BN18/$P18</f>
        <v>0</v>
      </c>
      <c r="BO94" s="16">
        <f>BO18/$P18</f>
        <v>0</v>
      </c>
      <c r="BP94" s="16">
        <f>BP18/$P18</f>
        <v>0</v>
      </c>
      <c r="BQ94" s="16">
        <f>BQ18/$P18</f>
        <v>0</v>
      </c>
      <c r="BR94" s="16">
        <f>BR18/$P18</f>
        <v>0</v>
      </c>
      <c r="BS94" s="16">
        <f>BS18/$P18</f>
        <v>0</v>
      </c>
      <c r="BT94" s="16">
        <f>BT18/$P18</f>
        <v>0</v>
      </c>
      <c r="BU94" s="16">
        <f>BU18/$P18</f>
        <v>0</v>
      </c>
      <c r="BV94" s="16">
        <f>BV18/$P18</f>
        <v>0</v>
      </c>
      <c r="BW94" s="16">
        <f>BW18/$P18</f>
        <v>0</v>
      </c>
      <c r="BX94" s="16">
        <f>BX18/$P18</f>
        <v>0</v>
      </c>
      <c r="BY94" s="16">
        <f>BY18/$P18</f>
        <v>0</v>
      </c>
      <c r="BZ94" s="16">
        <f>BZ18/$P18</f>
        <v>0</v>
      </c>
      <c r="CA94" s="16">
        <f>CA18/$P18</f>
        <v>0</v>
      </c>
      <c r="CB94" s="16">
        <f>CB18/$P18</f>
        <v>0</v>
      </c>
      <c r="CC94" s="16">
        <f>CC18/$P18</f>
        <v>0</v>
      </c>
      <c r="CD94" s="16">
        <f>CD18/$P18</f>
        <v>0</v>
      </c>
      <c r="CE94" s="16">
        <f>CE18/$P18</f>
        <v>0</v>
      </c>
      <c r="CF94" s="16">
        <f>CF18/$P18</f>
        <v>0</v>
      </c>
      <c r="CG94" s="16">
        <f>CG18/$P18</f>
        <v>0</v>
      </c>
      <c r="CH94" s="16">
        <f>CH18/$P18</f>
        <v>0</v>
      </c>
      <c r="CI94" s="16">
        <f>CI18/$P18</f>
        <v>0</v>
      </c>
      <c r="CJ94" s="16">
        <f>CJ18/$P18</f>
        <v>0</v>
      </c>
      <c r="CK94" s="16">
        <f>CK18/$P18</f>
        <v>0</v>
      </c>
      <c r="CL94" s="16">
        <f>CL18/$P18</f>
        <v>0</v>
      </c>
      <c r="CM94" s="16">
        <f>CM18/$P18</f>
        <v>0</v>
      </c>
      <c r="CN94" s="16">
        <f>CN18/$P18</f>
        <v>0</v>
      </c>
      <c r="CO94" s="16">
        <f>CO18/$P18</f>
        <v>0</v>
      </c>
      <c r="CP94" s="16">
        <f>CP18/$P18</f>
        <v>0</v>
      </c>
      <c r="CQ94" s="16">
        <f>CQ18/$P18</f>
        <v>0</v>
      </c>
      <c r="CR94" s="16">
        <f>CR18/$P18</f>
        <v>0</v>
      </c>
      <c r="CS94" s="16">
        <f>CS18/$P18</f>
        <v>0</v>
      </c>
      <c r="CT94" s="16">
        <f>CT18/$P18</f>
        <v>0</v>
      </c>
      <c r="CU94" s="16">
        <f>CU18/$P18</f>
        <v>0</v>
      </c>
      <c r="CV94" s="16">
        <f>CV18/$P18</f>
        <v>0</v>
      </c>
      <c r="CW94" s="16">
        <f>CW18/$P18</f>
        <v>0</v>
      </c>
      <c r="CX94" s="16">
        <f>CX18/$P18</f>
        <v>0</v>
      </c>
      <c r="CY94" s="16">
        <f>CY18/$P18</f>
        <v>0</v>
      </c>
      <c r="CZ94" s="16">
        <f>CZ18/$P18</f>
        <v>0</v>
      </c>
      <c r="DA94" s="16">
        <f>DA18/$P18</f>
        <v>0</v>
      </c>
      <c r="DB94" s="16">
        <f>DB18/$P18</f>
        <v>0</v>
      </c>
      <c r="DC94" s="16">
        <f>DC18/$P18</f>
        <v>0</v>
      </c>
      <c r="DD94" s="16">
        <f>DD18/$P18</f>
        <v>0</v>
      </c>
      <c r="DE94" s="16">
        <f>DE18/$P18</f>
        <v>0</v>
      </c>
      <c r="DF94" s="16">
        <f>DF18/$P18</f>
        <v>0</v>
      </c>
      <c r="DG94" s="16">
        <f>DG18/$P18</f>
        <v>0</v>
      </c>
      <c r="DH94" s="16">
        <f>DH18/$P18</f>
        <v>0</v>
      </c>
      <c r="DI94" s="16">
        <f>DI18/$P18</f>
        <v>0</v>
      </c>
      <c r="DJ94" s="16">
        <f>DJ18/$P18</f>
        <v>0</v>
      </c>
      <c r="DK94" s="16">
        <f>DK18/$P18</f>
        <v>0</v>
      </c>
      <c r="DL94" s="16">
        <f>DL18/$P18</f>
        <v>0</v>
      </c>
      <c r="DM94" s="16">
        <f>DM18/$P18</f>
        <v>0</v>
      </c>
      <c r="DN94" s="16">
        <f>DN18/$P18</f>
        <v>0</v>
      </c>
      <c r="DO94" s="16">
        <f>DO18/$P18</f>
        <v>0</v>
      </c>
      <c r="DP94" s="16">
        <f>DP18/$P18</f>
        <v>0</v>
      </c>
      <c r="DQ94" s="16">
        <f>DQ18/$P18</f>
        <v>0</v>
      </c>
      <c r="DR94" s="16">
        <f>DR18/$P18</f>
        <v>0</v>
      </c>
      <c r="DS94" s="16">
        <f>DS18/$P18</f>
        <v>0</v>
      </c>
      <c r="DT94" s="16">
        <f>DT18/$P18</f>
        <v>0</v>
      </c>
      <c r="DU94" s="16">
        <f>DU18/$P18</f>
        <v>0</v>
      </c>
      <c r="DV94" s="16">
        <f>DV18/$P18</f>
        <v>0</v>
      </c>
      <c r="DW94" s="16">
        <f>DW18/$P18</f>
        <v>0</v>
      </c>
      <c r="DX94" s="16">
        <f>DX18/$P18</f>
        <v>0</v>
      </c>
      <c r="DY94" s="16">
        <f>DY18/$P18</f>
        <v>0</v>
      </c>
      <c r="DZ94" s="16">
        <f>DZ18/$P18</f>
        <v>0</v>
      </c>
      <c r="EA94" s="16">
        <f>EA18/$P18</f>
        <v>0</v>
      </c>
      <c r="EB94" s="16">
        <f>EB18/$P18</f>
        <v>0</v>
      </c>
      <c r="EC94" s="16">
        <f>EC18/$P18</f>
        <v>0</v>
      </c>
      <c r="ED94" s="16">
        <f>ED18/$P18</f>
        <v>0</v>
      </c>
      <c r="EE94" s="16">
        <f>EE18/$P18</f>
        <v>0</v>
      </c>
      <c r="EF94" s="16">
        <f>EF18/$P18</f>
        <v>0</v>
      </c>
      <c r="EG94" s="16">
        <f>EG18/$P18</f>
        <v>0</v>
      </c>
      <c r="EH94" s="16">
        <f>EH18/$P18</f>
        <v>0</v>
      </c>
      <c r="EI94" s="16">
        <f>EI18/$P18</f>
        <v>0</v>
      </c>
      <c r="EJ94" s="16">
        <f>EJ18/$P18</f>
        <v>0</v>
      </c>
      <c r="EK94" s="16">
        <f>EK18/$P18</f>
        <v>0</v>
      </c>
      <c r="EL94" s="16">
        <f>EL18/$P18</f>
        <v>0</v>
      </c>
      <c r="EM94" s="16">
        <f>EM18/$P18</f>
        <v>0</v>
      </c>
      <c r="EN94" s="16">
        <f>EN18/$P18</f>
        <v>0</v>
      </c>
      <c r="EO94" s="16">
        <f>EO18/$P18</f>
        <v>0</v>
      </c>
      <c r="EP94" s="16">
        <f>EP18/$P18</f>
        <v>0</v>
      </c>
      <c r="EQ94" s="16">
        <f>EQ18/$P18</f>
        <v>0</v>
      </c>
      <c r="ER94" s="16">
        <f>ER18/$P18</f>
        <v>0</v>
      </c>
      <c r="ES94" s="16">
        <f>ES18/$P18</f>
        <v>0</v>
      </c>
      <c r="ET94" s="16">
        <f>ET18/$P18</f>
        <v>0</v>
      </c>
      <c r="EU94" s="16">
        <f>EU18/$P18</f>
        <v>0</v>
      </c>
      <c r="EV94" s="16">
        <f>EV18/$P18</f>
        <v>0</v>
      </c>
      <c r="EW94" s="16">
        <f>EW18/$P18</f>
        <v>0</v>
      </c>
      <c r="EX94" s="16">
        <f>EX18/$P18</f>
        <v>0</v>
      </c>
      <c r="EY94" s="16">
        <f>EY18/$P18</f>
        <v>0</v>
      </c>
      <c r="EZ94" s="16">
        <f>EZ18/$P18</f>
        <v>0</v>
      </c>
      <c r="FA94" s="16">
        <f>FA18/$P18</f>
        <v>0</v>
      </c>
      <c r="FB94" s="16">
        <f>FB18/$P18</f>
        <v>0</v>
      </c>
      <c r="FC94" s="16">
        <f>FC18/$P18</f>
        <v>0</v>
      </c>
      <c r="FD94" s="16">
        <f>FD18/$P18</f>
        <v>0</v>
      </c>
      <c r="FE94" s="16">
        <f>FE18/$P18</f>
        <v>0</v>
      </c>
      <c r="FF94" s="16">
        <f>FF18/$P18</f>
        <v>0</v>
      </c>
      <c r="FG94" s="16">
        <f>FG18/$P18</f>
        <v>0</v>
      </c>
      <c r="FH94" s="16">
        <f>FH18/$P18</f>
        <v>0</v>
      </c>
      <c r="FI94" s="16">
        <f>FI18/$P18</f>
        <v>0</v>
      </c>
      <c r="FJ94" s="16">
        <f>FJ18/$P18</f>
        <v>0</v>
      </c>
      <c r="FK94" s="16">
        <f>FK18/$P18</f>
        <v>0</v>
      </c>
      <c r="FL94" s="16">
        <f>FL18/$P18</f>
        <v>0</v>
      </c>
      <c r="FM94" s="16">
        <f>FM18/$P18</f>
        <v>0</v>
      </c>
      <c r="FN94" s="16">
        <f>FN18/$P18</f>
        <v>0</v>
      </c>
      <c r="FO94" s="16">
        <f>FO18/$P18</f>
        <v>0</v>
      </c>
      <c r="FP94" s="16">
        <f>FP18/$P18</f>
        <v>0</v>
      </c>
      <c r="FQ94" s="16">
        <f>FQ18/$P18</f>
        <v>0</v>
      </c>
      <c r="FR94" s="16">
        <f>FR18/$P18</f>
        <v>0</v>
      </c>
      <c r="FS94" s="16">
        <f>FS18/$P18</f>
        <v>0</v>
      </c>
      <c r="FT94" s="16">
        <f>FT18/$P18</f>
        <v>0</v>
      </c>
      <c r="FU94" s="16">
        <f>FU18/$P18</f>
        <v>0</v>
      </c>
      <c r="FV94" s="16">
        <f>FV18/$P18</f>
        <v>0</v>
      </c>
      <c r="FW94" s="16">
        <f>FW18/$P18</f>
        <v>0</v>
      </c>
      <c r="FX94" s="16">
        <f>FX18/$P18</f>
        <v>0</v>
      </c>
      <c r="FY94" s="16">
        <f>FY18/$P18</f>
        <v>0</v>
      </c>
      <c r="FZ94" s="16">
        <f>FZ18/$P18</f>
        <v>0</v>
      </c>
      <c r="GA94" s="16">
        <f>GA18/$P18</f>
        <v>0</v>
      </c>
      <c r="GB94" s="16">
        <f>GB18/$P18</f>
        <v>0</v>
      </c>
      <c r="GC94" s="16">
        <f>GC18/$P18</f>
        <v>0</v>
      </c>
      <c r="GD94" s="16">
        <f>GD18/$P18</f>
        <v>0</v>
      </c>
      <c r="GE94" s="16">
        <f>GE18/$P18</f>
        <v>0</v>
      </c>
      <c r="GF94" s="16">
        <f>GF18/$P18</f>
        <v>0</v>
      </c>
      <c r="GG94" s="16">
        <f>GG18/$P18</f>
        <v>0</v>
      </c>
      <c r="GH94" s="16">
        <f>GH18/$P18</f>
        <v>0</v>
      </c>
      <c r="GI94" s="16">
        <f>GI18/$P18</f>
        <v>0</v>
      </c>
      <c r="GJ94" s="16">
        <f>GJ18/$P18</f>
        <v>0</v>
      </c>
      <c r="GK94" s="16">
        <f>GK18/$P18</f>
        <v>0</v>
      </c>
      <c r="GL94" s="16">
        <f>GL18/$P18</f>
        <v>0</v>
      </c>
      <c r="GM94" s="16">
        <f>GM18/$P18</f>
        <v>0</v>
      </c>
      <c r="GN94" s="16">
        <f>GN18/$P18</f>
        <v>0</v>
      </c>
      <c r="GO94" s="16">
        <f>GO18/$P18</f>
        <v>0</v>
      </c>
      <c r="GP94" s="16">
        <f>GP18/$P18</f>
        <v>0</v>
      </c>
      <c r="GQ94" s="16">
        <f>GQ18/$P18</f>
        <v>0</v>
      </c>
      <c r="GR94" s="16">
        <f>GR18/$P18</f>
        <v>0</v>
      </c>
      <c r="GS94" s="16">
        <f>GS18/$P18</f>
        <v>0</v>
      </c>
      <c r="GT94" s="16">
        <f>GT18/$P18</f>
        <v>0</v>
      </c>
      <c r="GU94" s="16">
        <f>GU18/$P18</f>
        <v>0</v>
      </c>
      <c r="GV94" s="16">
        <f>GV18/$P18</f>
        <v>0</v>
      </c>
      <c r="GW94" s="16">
        <f>GW18/$P18</f>
        <v>0</v>
      </c>
      <c r="GX94" s="16">
        <f>GX18/$P18</f>
        <v>0</v>
      </c>
      <c r="GY94" s="16">
        <f>GY18/$P18</f>
        <v>0</v>
      </c>
      <c r="GZ94" s="16">
        <f>GZ18/$P18</f>
        <v>0</v>
      </c>
      <c r="HA94" s="16">
        <f>HA18/$P18</f>
        <v>0</v>
      </c>
      <c r="HB94" s="16">
        <f>HB18/$P18</f>
        <v>0</v>
      </c>
      <c r="HC94" s="16">
        <f>HC18/$P18</f>
        <v>0</v>
      </c>
      <c r="HD94" s="16">
        <f>HD18/$P18</f>
        <v>0</v>
      </c>
      <c r="HE94" s="16">
        <f>HE18/$P18</f>
        <v>0</v>
      </c>
      <c r="HF94" s="16">
        <f>HF18/$P18</f>
        <v>0</v>
      </c>
      <c r="HG94" s="16">
        <f>HG18/$P18</f>
        <v>0</v>
      </c>
      <c r="HH94" s="16">
        <f>HH18/$P18</f>
        <v>0</v>
      </c>
      <c r="HI94" s="16">
        <f>HI18/$P18</f>
        <v>0</v>
      </c>
      <c r="HJ94" s="16">
        <f>HJ18/$P18</f>
        <v>0</v>
      </c>
      <c r="HK94" s="16">
        <f>HK18/$P18</f>
        <v>0</v>
      </c>
      <c r="HL94" s="16">
        <f>HL18/$P18</f>
        <v>0</v>
      </c>
      <c r="HM94" s="16">
        <f>HM18/$P18</f>
        <v>0</v>
      </c>
      <c r="HN94" s="16">
        <f>HN18/$P18</f>
        <v>0</v>
      </c>
      <c r="HO94" s="16">
        <f>HO18/$P18</f>
        <v>0</v>
      </c>
      <c r="HP94" s="16">
        <f>HP18/$P18</f>
        <v>0</v>
      </c>
      <c r="HQ94" s="16">
        <f>HQ18/$P18</f>
        <v>0</v>
      </c>
      <c r="HR94" s="16">
        <f>HR18/$P18</f>
        <v>0</v>
      </c>
      <c r="HS94" s="16">
        <f>HS18/$P18</f>
        <v>0</v>
      </c>
      <c r="HT94" s="16">
        <f>HT18/$P18</f>
        <v>0</v>
      </c>
      <c r="HU94" s="16">
        <f>HU18/$P18</f>
        <v>0</v>
      </c>
      <c r="HV94" s="16">
        <f>HV18/$P18</f>
        <v>0</v>
      </c>
      <c r="HW94" s="16">
        <f>HW18/$P18</f>
        <v>0</v>
      </c>
      <c r="HX94" s="16">
        <f>HX18/$P18</f>
        <v>0</v>
      </c>
      <c r="HY94" s="16">
        <f>HY18/$P18</f>
        <v>0</v>
      </c>
      <c r="HZ94" s="16">
        <f>HZ18/$P18</f>
        <v>0</v>
      </c>
      <c r="IA94" s="16">
        <f>IA18/$P18</f>
        <v>0</v>
      </c>
      <c r="IB94" s="16">
        <f>IB18/$P18</f>
        <v>0</v>
      </c>
      <c r="IC94" s="16">
        <f>IC18/$P18</f>
        <v>0</v>
      </c>
      <c r="ID94" s="16">
        <f>ID18/$P18</f>
        <v>0</v>
      </c>
      <c r="IE94" s="16">
        <f>IE18/$P18</f>
        <v>0</v>
      </c>
      <c r="IF94" s="16">
        <f>IF18/$P18</f>
        <v>0</v>
      </c>
      <c r="IG94" s="16">
        <f>IG18/$P18</f>
        <v>0</v>
      </c>
      <c r="IH94" s="16">
        <f>IH18/$P18</f>
        <v>0</v>
      </c>
      <c r="II94" s="16">
        <f>II18/$P18</f>
        <v>0</v>
      </c>
      <c r="IJ94" s="16">
        <f>IJ18/$P18</f>
        <v>0</v>
      </c>
      <c r="IK94" s="16">
        <f>IK18/$P18</f>
        <v>0</v>
      </c>
      <c r="IL94" s="16">
        <f>IL18/$P18</f>
        <v>0</v>
      </c>
      <c r="IM94" s="16">
        <f>IM18/$P18</f>
        <v>0</v>
      </c>
      <c r="IN94" s="16">
        <f>IN18/$P18</f>
        <v>0</v>
      </c>
      <c r="IO94" s="16">
        <f>IO18/$P18</f>
        <v>0</v>
      </c>
      <c r="IP94" s="16">
        <f>IP18/$P18</f>
        <v>0</v>
      </c>
      <c r="IQ94" s="16">
        <f>IQ18/$P18</f>
        <v>0</v>
      </c>
      <c r="IR94" s="16">
        <f>IR18/$P18</f>
        <v>0</v>
      </c>
      <c r="IS94" s="16">
        <f>IS18/$P18</f>
        <v>0</v>
      </c>
    </row>
    <row r="95" spans="1:253">
      <c r="R95" s="17" t="s">
        <v>66</v>
      </c>
      <c r="S95" s="16">
        <f>S19/$P19</f>
        <v>0</v>
      </c>
      <c r="T95" s="16">
        <f>T19/$P19</f>
        <v>0</v>
      </c>
      <c r="U95" s="16">
        <f>U19/$P19</f>
        <v>0</v>
      </c>
      <c r="V95" s="16">
        <f>V19/$P19</f>
        <v>0</v>
      </c>
      <c r="W95" s="16">
        <f>W19/$P19</f>
        <v>0</v>
      </c>
      <c r="X95" s="16">
        <f>X19/$P19</f>
        <v>0</v>
      </c>
      <c r="Y95" s="16">
        <f>Y19/$P19</f>
        <v>0</v>
      </c>
      <c r="Z95" s="16">
        <f>Z19/$P19</f>
        <v>0</v>
      </c>
      <c r="AA95" s="16">
        <f>AA19/$P19</f>
        <v>0</v>
      </c>
      <c r="AB95" s="16">
        <f>AB19/$P19</f>
        <v>0</v>
      </c>
      <c r="AC95" s="16">
        <f>AC19/$P19</f>
        <v>0</v>
      </c>
      <c r="AD95" s="16">
        <f>AD19/$P19</f>
        <v>0</v>
      </c>
      <c r="AE95" s="16">
        <f>AE19/$P19</f>
        <v>0</v>
      </c>
      <c r="AF95" s="16">
        <f>AF19/$P19</f>
        <v>0</v>
      </c>
      <c r="AG95" s="16">
        <f>AG19/$P19</f>
        <v>0</v>
      </c>
      <c r="AH95" s="16">
        <f>AH19/$P19</f>
        <v>0</v>
      </c>
      <c r="AI95" s="16">
        <f>AI19/$P19</f>
        <v>0</v>
      </c>
      <c r="AJ95" s="16">
        <f>AJ19/$P19</f>
        <v>0</v>
      </c>
      <c r="AK95" s="16">
        <f>AK19/$P19</f>
        <v>0</v>
      </c>
      <c r="AL95" s="16">
        <f>AL19/$P19</f>
        <v>0</v>
      </c>
      <c r="AM95" s="16">
        <f>AM19/$P19</f>
        <v>0</v>
      </c>
      <c r="AN95" s="16">
        <f>AN19/$P19</f>
        <v>0</v>
      </c>
      <c r="AO95" s="16">
        <f>AO19/$P19</f>
        <v>0</v>
      </c>
      <c r="AP95" s="16">
        <f>AP19/$P19</f>
        <v>0</v>
      </c>
      <c r="AQ95" s="16">
        <f>AQ19/$P19</f>
        <v>0</v>
      </c>
      <c r="AR95" s="16">
        <f>AR19/$P19</f>
        <v>0</v>
      </c>
      <c r="AS95" s="16">
        <f>AS19/$P19</f>
        <v>0</v>
      </c>
      <c r="AT95" s="16">
        <f>AT19/$P19</f>
        <v>0</v>
      </c>
      <c r="AU95" s="16">
        <f>AU19/$P19</f>
        <v>0</v>
      </c>
      <c r="AV95" s="16">
        <f>AV19/$P19</f>
        <v>0</v>
      </c>
      <c r="AW95" s="16">
        <f>AW19/$P19</f>
        <v>0</v>
      </c>
      <c r="AX95" s="16">
        <f>AX19/$P19</f>
        <v>0</v>
      </c>
      <c r="AY95" s="16">
        <f>AY19/$P19</f>
        <v>0</v>
      </c>
      <c r="AZ95" s="16">
        <f>AZ19/$P19</f>
        <v>0</v>
      </c>
      <c r="BA95" s="16">
        <f>BA19/$P19</f>
        <v>0.5</v>
      </c>
      <c r="BB95" s="16">
        <f>BB19/$P19</f>
        <v>0.5</v>
      </c>
      <c r="BC95" s="16">
        <f>BC19/$P19</f>
        <v>0</v>
      </c>
      <c r="BD95" s="16">
        <f>BD19/$P19</f>
        <v>0</v>
      </c>
      <c r="BE95" s="16">
        <f>BE19/$P19</f>
        <v>0</v>
      </c>
      <c r="BF95" s="16">
        <f>BF19/$P19</f>
        <v>0</v>
      </c>
      <c r="BG95" s="16">
        <f>BG19/$P19</f>
        <v>0</v>
      </c>
      <c r="BH95" s="16">
        <f>BH19/$P19</f>
        <v>0</v>
      </c>
      <c r="BI95" s="16">
        <f>BI19/$P19</f>
        <v>0</v>
      </c>
      <c r="BJ95" s="16">
        <f>BJ19/$P19</f>
        <v>0</v>
      </c>
      <c r="BK95" s="16">
        <f>BK19/$P19</f>
        <v>0</v>
      </c>
      <c r="BL95" s="16">
        <f>BL19/$P19</f>
        <v>0</v>
      </c>
      <c r="BM95" s="16">
        <f>BM19/$P19</f>
        <v>0</v>
      </c>
      <c r="BN95" s="16">
        <f>BN19/$P19</f>
        <v>0</v>
      </c>
      <c r="BO95" s="16">
        <f>BO19/$P19</f>
        <v>0</v>
      </c>
      <c r="BP95" s="16">
        <f>BP19/$P19</f>
        <v>0</v>
      </c>
      <c r="BQ95" s="16">
        <f>BQ19/$P19</f>
        <v>0</v>
      </c>
      <c r="BR95" s="16">
        <f>BR19/$P19</f>
        <v>0</v>
      </c>
      <c r="BS95" s="16">
        <f>BS19/$P19</f>
        <v>0</v>
      </c>
      <c r="BT95" s="16">
        <f>BT19/$P19</f>
        <v>0</v>
      </c>
      <c r="BU95" s="16">
        <f>BU19/$P19</f>
        <v>0</v>
      </c>
      <c r="BV95" s="16">
        <f>BV19/$P19</f>
        <v>0</v>
      </c>
      <c r="BW95" s="16">
        <f>BW19/$P19</f>
        <v>0</v>
      </c>
      <c r="BX95" s="16">
        <f>BX19/$P19</f>
        <v>0</v>
      </c>
      <c r="BY95" s="16">
        <f>BY19/$P19</f>
        <v>0</v>
      </c>
      <c r="BZ95" s="16">
        <f>BZ19/$P19</f>
        <v>0</v>
      </c>
      <c r="CA95" s="16">
        <f>CA19/$P19</f>
        <v>0</v>
      </c>
      <c r="CB95" s="16">
        <f>CB19/$P19</f>
        <v>0</v>
      </c>
      <c r="CC95" s="16">
        <f>CC19/$P19</f>
        <v>0</v>
      </c>
      <c r="CD95" s="16">
        <f>CD19/$P19</f>
        <v>0</v>
      </c>
      <c r="CE95" s="16">
        <f>CE19/$P19</f>
        <v>0</v>
      </c>
      <c r="CF95" s="16">
        <f>CF19/$P19</f>
        <v>0</v>
      </c>
      <c r="CG95" s="16">
        <f>CG19/$P19</f>
        <v>0</v>
      </c>
      <c r="CH95" s="16">
        <f>CH19/$P19</f>
        <v>0</v>
      </c>
      <c r="CI95" s="16">
        <f>CI19/$P19</f>
        <v>0</v>
      </c>
      <c r="CJ95" s="16">
        <f>CJ19/$P19</f>
        <v>0</v>
      </c>
      <c r="CK95" s="16">
        <f>CK19/$P19</f>
        <v>0</v>
      </c>
      <c r="CL95" s="16">
        <f>CL19/$P19</f>
        <v>0</v>
      </c>
      <c r="CM95" s="16">
        <f>CM19/$P19</f>
        <v>0</v>
      </c>
      <c r="CN95" s="16">
        <f>CN19/$P19</f>
        <v>0</v>
      </c>
      <c r="CO95" s="16">
        <f>CO19/$P19</f>
        <v>0</v>
      </c>
      <c r="CP95" s="16">
        <f>CP19/$P19</f>
        <v>0</v>
      </c>
      <c r="CQ95" s="16">
        <f>CQ19/$P19</f>
        <v>0</v>
      </c>
      <c r="CR95" s="16">
        <f>CR19/$P19</f>
        <v>0</v>
      </c>
      <c r="CS95" s="16">
        <f>CS19/$P19</f>
        <v>0</v>
      </c>
      <c r="CT95" s="16">
        <f>CT19/$P19</f>
        <v>0</v>
      </c>
      <c r="CU95" s="16">
        <f>CU19/$P19</f>
        <v>0</v>
      </c>
      <c r="CV95" s="16">
        <f>CV19/$P19</f>
        <v>0</v>
      </c>
      <c r="CW95" s="16">
        <f>CW19/$P19</f>
        <v>0</v>
      </c>
      <c r="CX95" s="16">
        <f>CX19/$P19</f>
        <v>0</v>
      </c>
      <c r="CY95" s="16">
        <f>CY19/$P19</f>
        <v>0</v>
      </c>
      <c r="CZ95" s="16">
        <f>CZ19/$P19</f>
        <v>0</v>
      </c>
      <c r="DA95" s="16">
        <f>DA19/$P19</f>
        <v>0</v>
      </c>
      <c r="DB95" s="16">
        <f>DB19/$P19</f>
        <v>0</v>
      </c>
      <c r="DC95" s="16">
        <f>DC19/$P19</f>
        <v>0</v>
      </c>
      <c r="DD95" s="16">
        <f>DD19/$P19</f>
        <v>0</v>
      </c>
      <c r="DE95" s="16">
        <f>DE19/$P19</f>
        <v>0</v>
      </c>
      <c r="DF95" s="16">
        <f>DF19/$P19</f>
        <v>0</v>
      </c>
      <c r="DG95" s="16">
        <f>DG19/$P19</f>
        <v>0</v>
      </c>
      <c r="DH95" s="16">
        <f>DH19/$P19</f>
        <v>0</v>
      </c>
      <c r="DI95" s="16">
        <f>DI19/$P19</f>
        <v>0</v>
      </c>
      <c r="DJ95" s="16">
        <f>DJ19/$P19</f>
        <v>0</v>
      </c>
      <c r="DK95" s="16">
        <f>DK19/$P19</f>
        <v>0</v>
      </c>
      <c r="DL95" s="16">
        <f>DL19/$P19</f>
        <v>0</v>
      </c>
      <c r="DM95" s="16">
        <f>DM19/$P19</f>
        <v>0</v>
      </c>
      <c r="DN95" s="16">
        <f>DN19/$P19</f>
        <v>0</v>
      </c>
      <c r="DO95" s="16">
        <f>DO19/$P19</f>
        <v>0</v>
      </c>
      <c r="DP95" s="16">
        <f>DP19/$P19</f>
        <v>0</v>
      </c>
      <c r="DQ95" s="16">
        <f>DQ19/$P19</f>
        <v>0</v>
      </c>
      <c r="DR95" s="16">
        <f>DR19/$P19</f>
        <v>0</v>
      </c>
      <c r="DS95" s="16">
        <f>DS19/$P19</f>
        <v>0</v>
      </c>
      <c r="DT95" s="16">
        <f>DT19/$P19</f>
        <v>0</v>
      </c>
      <c r="DU95" s="16">
        <f>DU19/$P19</f>
        <v>0</v>
      </c>
      <c r="DV95" s="16">
        <f>DV19/$P19</f>
        <v>0</v>
      </c>
      <c r="DW95" s="16">
        <f>DW19/$P19</f>
        <v>0</v>
      </c>
      <c r="DX95" s="16">
        <f>DX19/$P19</f>
        <v>0</v>
      </c>
      <c r="DY95" s="16">
        <f>DY19/$P19</f>
        <v>0</v>
      </c>
      <c r="DZ95" s="16">
        <f>DZ19/$P19</f>
        <v>0</v>
      </c>
      <c r="EA95" s="16">
        <f>EA19/$P19</f>
        <v>0</v>
      </c>
      <c r="EB95" s="16">
        <f>EB19/$P19</f>
        <v>0</v>
      </c>
      <c r="EC95" s="16">
        <f>EC19/$P19</f>
        <v>0</v>
      </c>
      <c r="ED95" s="16">
        <f>ED19/$P19</f>
        <v>0</v>
      </c>
      <c r="EE95" s="16">
        <f>EE19/$P19</f>
        <v>0</v>
      </c>
      <c r="EF95" s="16">
        <f>EF19/$P19</f>
        <v>0</v>
      </c>
      <c r="EG95" s="16">
        <f>EG19/$P19</f>
        <v>0</v>
      </c>
      <c r="EH95" s="16">
        <f>EH19/$P19</f>
        <v>0</v>
      </c>
      <c r="EI95" s="16">
        <f>EI19/$P19</f>
        <v>0</v>
      </c>
      <c r="EJ95" s="16">
        <f>EJ19/$P19</f>
        <v>0</v>
      </c>
      <c r="EK95" s="16">
        <f>EK19/$P19</f>
        <v>0</v>
      </c>
      <c r="EL95" s="16">
        <f>EL19/$P19</f>
        <v>0</v>
      </c>
      <c r="EM95" s="16">
        <f>EM19/$P19</f>
        <v>0</v>
      </c>
      <c r="EN95" s="16">
        <f>EN19/$P19</f>
        <v>0</v>
      </c>
      <c r="EO95" s="16">
        <f>EO19/$P19</f>
        <v>0</v>
      </c>
      <c r="EP95" s="16">
        <f>EP19/$P19</f>
        <v>0</v>
      </c>
      <c r="EQ95" s="16">
        <f>EQ19/$P19</f>
        <v>0</v>
      </c>
      <c r="ER95" s="16">
        <f>ER19/$P19</f>
        <v>0</v>
      </c>
      <c r="ES95" s="16">
        <f>ES19/$P19</f>
        <v>0</v>
      </c>
      <c r="ET95" s="16">
        <f>ET19/$P19</f>
        <v>0</v>
      </c>
      <c r="EU95" s="16">
        <f>EU19/$P19</f>
        <v>0</v>
      </c>
      <c r="EV95" s="16">
        <f>EV19/$P19</f>
        <v>0</v>
      </c>
      <c r="EW95" s="16">
        <f>EW19/$P19</f>
        <v>0</v>
      </c>
      <c r="EX95" s="16">
        <f>EX19/$P19</f>
        <v>0</v>
      </c>
      <c r="EY95" s="16">
        <f>EY19/$P19</f>
        <v>0</v>
      </c>
      <c r="EZ95" s="16">
        <f>EZ19/$P19</f>
        <v>0</v>
      </c>
      <c r="FA95" s="16">
        <f>FA19/$P19</f>
        <v>0</v>
      </c>
      <c r="FB95" s="16">
        <f>FB19/$P19</f>
        <v>0</v>
      </c>
      <c r="FC95" s="16">
        <f>FC19/$P19</f>
        <v>0</v>
      </c>
      <c r="FD95" s="16">
        <f>FD19/$P19</f>
        <v>0</v>
      </c>
      <c r="FE95" s="16">
        <f>FE19/$P19</f>
        <v>0</v>
      </c>
      <c r="FF95" s="16">
        <f>FF19/$P19</f>
        <v>0</v>
      </c>
      <c r="FG95" s="16">
        <f>FG19/$P19</f>
        <v>0</v>
      </c>
      <c r="FH95" s="16">
        <f>FH19/$P19</f>
        <v>0</v>
      </c>
      <c r="FI95" s="16">
        <f>FI19/$P19</f>
        <v>0</v>
      </c>
      <c r="FJ95" s="16">
        <f>FJ19/$P19</f>
        <v>0</v>
      </c>
      <c r="FK95" s="16">
        <f>FK19/$P19</f>
        <v>0</v>
      </c>
      <c r="FL95" s="16">
        <f>FL19/$P19</f>
        <v>0</v>
      </c>
      <c r="FM95" s="16">
        <f>FM19/$P19</f>
        <v>0</v>
      </c>
      <c r="FN95" s="16">
        <f>FN19/$P19</f>
        <v>0</v>
      </c>
      <c r="FO95" s="16">
        <f>FO19/$P19</f>
        <v>0</v>
      </c>
      <c r="FP95" s="16">
        <f>FP19/$P19</f>
        <v>0</v>
      </c>
      <c r="FQ95" s="16">
        <f>FQ19/$P19</f>
        <v>0</v>
      </c>
      <c r="FR95" s="16">
        <f>FR19/$P19</f>
        <v>0</v>
      </c>
      <c r="FS95" s="16">
        <f>FS19/$P19</f>
        <v>0</v>
      </c>
      <c r="FT95" s="16">
        <f>FT19/$P19</f>
        <v>0</v>
      </c>
      <c r="FU95" s="16">
        <f>FU19/$P19</f>
        <v>0</v>
      </c>
      <c r="FV95" s="16">
        <f>FV19/$P19</f>
        <v>0</v>
      </c>
      <c r="FW95" s="16">
        <f>FW19/$P19</f>
        <v>0</v>
      </c>
      <c r="FX95" s="16">
        <f>FX19/$P19</f>
        <v>0</v>
      </c>
      <c r="FY95" s="16">
        <f>FY19/$P19</f>
        <v>0</v>
      </c>
      <c r="FZ95" s="16">
        <f>FZ19/$P19</f>
        <v>0</v>
      </c>
      <c r="GA95" s="16">
        <f>GA19/$P19</f>
        <v>0</v>
      </c>
      <c r="GB95" s="16">
        <f>GB19/$P19</f>
        <v>0</v>
      </c>
      <c r="GC95" s="16">
        <f>GC19/$P19</f>
        <v>0</v>
      </c>
      <c r="GD95" s="16">
        <f>GD19/$P19</f>
        <v>0</v>
      </c>
      <c r="GE95" s="16">
        <f>GE19/$P19</f>
        <v>0</v>
      </c>
      <c r="GF95" s="16">
        <f>GF19/$P19</f>
        <v>0</v>
      </c>
      <c r="GG95" s="16">
        <f>GG19/$P19</f>
        <v>0</v>
      </c>
      <c r="GH95" s="16">
        <f>GH19/$P19</f>
        <v>0</v>
      </c>
      <c r="GI95" s="16">
        <f>GI19/$P19</f>
        <v>0</v>
      </c>
      <c r="GJ95" s="16">
        <f>GJ19/$P19</f>
        <v>0</v>
      </c>
      <c r="GK95" s="16">
        <f>GK19/$P19</f>
        <v>0</v>
      </c>
      <c r="GL95" s="16">
        <f>GL19/$P19</f>
        <v>0</v>
      </c>
      <c r="GM95" s="16">
        <f>GM19/$P19</f>
        <v>0</v>
      </c>
      <c r="GN95" s="16">
        <f>GN19/$P19</f>
        <v>0</v>
      </c>
      <c r="GO95" s="16">
        <f>GO19/$P19</f>
        <v>0</v>
      </c>
      <c r="GP95" s="16">
        <f>GP19/$P19</f>
        <v>0</v>
      </c>
      <c r="GQ95" s="16">
        <f>GQ19/$P19</f>
        <v>0</v>
      </c>
      <c r="GR95" s="16">
        <f>GR19/$P19</f>
        <v>0</v>
      </c>
      <c r="GS95" s="16">
        <f>GS19/$P19</f>
        <v>0</v>
      </c>
      <c r="GT95" s="16">
        <f>GT19/$P19</f>
        <v>0</v>
      </c>
      <c r="GU95" s="16">
        <f>GU19/$P19</f>
        <v>0</v>
      </c>
      <c r="GV95" s="16">
        <f>GV19/$P19</f>
        <v>0</v>
      </c>
      <c r="GW95" s="16">
        <f>GW19/$P19</f>
        <v>0</v>
      </c>
      <c r="GX95" s="16">
        <f>GX19/$P19</f>
        <v>0</v>
      </c>
      <c r="GY95" s="16">
        <f>GY19/$P19</f>
        <v>0</v>
      </c>
      <c r="GZ95" s="16">
        <f>GZ19/$P19</f>
        <v>0</v>
      </c>
      <c r="HA95" s="16">
        <f>HA19/$P19</f>
        <v>0</v>
      </c>
      <c r="HB95" s="16">
        <f>HB19/$P19</f>
        <v>0</v>
      </c>
      <c r="HC95" s="16">
        <f>HC19/$P19</f>
        <v>0</v>
      </c>
      <c r="HD95" s="16">
        <f>HD19/$P19</f>
        <v>0</v>
      </c>
      <c r="HE95" s="16">
        <f>HE19/$P19</f>
        <v>0</v>
      </c>
      <c r="HF95" s="16">
        <f>HF19/$P19</f>
        <v>0</v>
      </c>
      <c r="HG95" s="16">
        <f>HG19/$P19</f>
        <v>0</v>
      </c>
      <c r="HH95" s="16">
        <f>HH19/$P19</f>
        <v>0</v>
      </c>
      <c r="HI95" s="16">
        <f>HI19/$P19</f>
        <v>0</v>
      </c>
      <c r="HJ95" s="16">
        <f>HJ19/$P19</f>
        <v>0</v>
      </c>
      <c r="HK95" s="16">
        <f>HK19/$P19</f>
        <v>0</v>
      </c>
      <c r="HL95" s="16">
        <f>HL19/$P19</f>
        <v>0</v>
      </c>
      <c r="HM95" s="16">
        <f>HM19/$P19</f>
        <v>0</v>
      </c>
      <c r="HN95" s="16">
        <f>HN19/$P19</f>
        <v>0</v>
      </c>
      <c r="HO95" s="16">
        <f>HO19/$P19</f>
        <v>0</v>
      </c>
      <c r="HP95" s="16">
        <f>HP19/$P19</f>
        <v>0</v>
      </c>
      <c r="HQ95" s="16">
        <f>HQ19/$P19</f>
        <v>0</v>
      </c>
      <c r="HR95" s="16">
        <f>HR19/$P19</f>
        <v>0</v>
      </c>
      <c r="HS95" s="16">
        <f>HS19/$P19</f>
        <v>0</v>
      </c>
      <c r="HT95" s="16">
        <f>HT19/$P19</f>
        <v>0</v>
      </c>
      <c r="HU95" s="16">
        <f>HU19/$P19</f>
        <v>0</v>
      </c>
      <c r="HV95" s="16">
        <f>HV19/$P19</f>
        <v>0</v>
      </c>
      <c r="HW95" s="16">
        <f>HW19/$P19</f>
        <v>0</v>
      </c>
      <c r="HX95" s="16">
        <f>HX19/$P19</f>
        <v>0</v>
      </c>
      <c r="HY95" s="16">
        <f>HY19/$P19</f>
        <v>0</v>
      </c>
      <c r="HZ95" s="16">
        <f>HZ19/$P19</f>
        <v>0</v>
      </c>
      <c r="IA95" s="16">
        <f>IA19/$P19</f>
        <v>0</v>
      </c>
      <c r="IB95" s="16">
        <f>IB19/$P19</f>
        <v>0</v>
      </c>
      <c r="IC95" s="16">
        <f>IC19/$P19</f>
        <v>0</v>
      </c>
      <c r="ID95" s="16">
        <f>ID19/$P19</f>
        <v>0</v>
      </c>
      <c r="IE95" s="16">
        <f>IE19/$P19</f>
        <v>0</v>
      </c>
      <c r="IF95" s="16">
        <f>IF19/$P19</f>
        <v>0</v>
      </c>
      <c r="IG95" s="16">
        <f>IG19/$P19</f>
        <v>0</v>
      </c>
      <c r="IH95" s="16">
        <f>IH19/$P19</f>
        <v>0</v>
      </c>
      <c r="II95" s="16">
        <f>II19/$P19</f>
        <v>0</v>
      </c>
      <c r="IJ95" s="16">
        <f>IJ19/$P19</f>
        <v>0</v>
      </c>
      <c r="IK95" s="16">
        <f>IK19/$P19</f>
        <v>0</v>
      </c>
      <c r="IL95" s="16">
        <f>IL19/$P19</f>
        <v>0</v>
      </c>
      <c r="IM95" s="16">
        <f>IM19/$P19</f>
        <v>0</v>
      </c>
      <c r="IN95" s="16">
        <f>IN19/$P19</f>
        <v>0</v>
      </c>
      <c r="IO95" s="16">
        <f>IO19/$P19</f>
        <v>0</v>
      </c>
      <c r="IP95" s="16">
        <f>IP19/$P19</f>
        <v>0</v>
      </c>
      <c r="IQ95" s="16">
        <f>IQ19/$P19</f>
        <v>0</v>
      </c>
      <c r="IR95" s="16">
        <f>IR19/$P19</f>
        <v>0</v>
      </c>
      <c r="IS95" s="16">
        <f>IS19/$P19</f>
        <v>0</v>
      </c>
    </row>
    <row r="96" spans="1:253">
      <c r="R96" s="17" t="s">
        <v>70</v>
      </c>
      <c r="S96" s="16">
        <f>S20/$P20</f>
        <v>0</v>
      </c>
      <c r="T96" s="16">
        <f>T20/$P20</f>
        <v>0</v>
      </c>
      <c r="U96" s="16">
        <f>U20/$P20</f>
        <v>0</v>
      </c>
      <c r="V96" s="16">
        <f>V20/$P20</f>
        <v>0</v>
      </c>
      <c r="W96" s="16">
        <f>W20/$P20</f>
        <v>0</v>
      </c>
      <c r="X96" s="16">
        <f>X20/$P20</f>
        <v>0</v>
      </c>
      <c r="Y96" s="16">
        <f>Y20/$P20</f>
        <v>0</v>
      </c>
      <c r="Z96" s="16">
        <f>Z20/$P20</f>
        <v>0</v>
      </c>
      <c r="AA96" s="16">
        <f>AA20/$P20</f>
        <v>0</v>
      </c>
      <c r="AB96" s="16">
        <f>AB20/$P20</f>
        <v>0</v>
      </c>
      <c r="AC96" s="16">
        <f>AC20/$P20</f>
        <v>0</v>
      </c>
      <c r="AD96" s="16">
        <f>AD20/$P20</f>
        <v>0</v>
      </c>
      <c r="AE96" s="16">
        <f>AE20/$P20</f>
        <v>0</v>
      </c>
      <c r="AF96" s="16">
        <f>AF20/$P20</f>
        <v>0</v>
      </c>
      <c r="AG96" s="16">
        <f>AG20/$P20</f>
        <v>0</v>
      </c>
      <c r="AH96" s="16">
        <f>AH20/$P20</f>
        <v>0</v>
      </c>
      <c r="AI96" s="16">
        <f>AI20/$P20</f>
        <v>0</v>
      </c>
      <c r="AJ96" s="16">
        <f>AJ20/$P20</f>
        <v>0</v>
      </c>
      <c r="AK96" s="16">
        <f>AK20/$P20</f>
        <v>0</v>
      </c>
      <c r="AL96" s="16">
        <f>AL20/$P20</f>
        <v>0</v>
      </c>
      <c r="AM96" s="16">
        <f>AM20/$P20</f>
        <v>0</v>
      </c>
      <c r="AN96" s="16">
        <f>AN20/$P20</f>
        <v>0</v>
      </c>
      <c r="AO96" s="16">
        <f>AO20/$P20</f>
        <v>0</v>
      </c>
      <c r="AP96" s="16">
        <f>AP20/$P20</f>
        <v>0</v>
      </c>
      <c r="AQ96" s="16">
        <f>AQ20/$P20</f>
        <v>0</v>
      </c>
      <c r="AR96" s="16">
        <f>AR20/$P20</f>
        <v>0</v>
      </c>
      <c r="AS96" s="16">
        <f>AS20/$P20</f>
        <v>0</v>
      </c>
      <c r="AT96" s="16">
        <f>AT20/$P20</f>
        <v>0</v>
      </c>
      <c r="AU96" s="16">
        <f>AU20/$P20</f>
        <v>0</v>
      </c>
      <c r="AV96" s="16">
        <f>AV20/$P20</f>
        <v>0</v>
      </c>
      <c r="AW96" s="16">
        <f>AW20/$P20</f>
        <v>0</v>
      </c>
      <c r="AX96" s="16">
        <f>AX20/$P20</f>
        <v>0</v>
      </c>
      <c r="AY96" s="16">
        <f>AY20/$P20</f>
        <v>0</v>
      </c>
      <c r="AZ96" s="16">
        <f>AZ20/$P20</f>
        <v>0</v>
      </c>
      <c r="BA96" s="16">
        <f>BA20/$P20</f>
        <v>0</v>
      </c>
      <c r="BB96" s="16">
        <f>BB20/$P20</f>
        <v>0</v>
      </c>
      <c r="BC96" s="16">
        <f>BC20/$P20</f>
        <v>0.33333333333333331</v>
      </c>
      <c r="BD96" s="16">
        <f>BD20/$P20</f>
        <v>0.33333333333333331</v>
      </c>
      <c r="BE96" s="16">
        <f>BE20/$P20</f>
        <v>0.33333333333333331</v>
      </c>
      <c r="BF96" s="16">
        <f>BF20/$P20</f>
        <v>0</v>
      </c>
      <c r="BG96" s="16">
        <f>BG20/$P20</f>
        <v>0</v>
      </c>
      <c r="BH96" s="16">
        <f>BH20/$P20</f>
        <v>0</v>
      </c>
      <c r="BI96" s="16">
        <f>BI20/$P20</f>
        <v>0</v>
      </c>
      <c r="BJ96" s="16">
        <f>BJ20/$P20</f>
        <v>0</v>
      </c>
      <c r="BK96" s="16">
        <f>BK20/$P20</f>
        <v>0</v>
      </c>
      <c r="BL96" s="16">
        <f>BL20/$P20</f>
        <v>0</v>
      </c>
      <c r="BM96" s="16">
        <f>BM20/$P20</f>
        <v>0</v>
      </c>
      <c r="BN96" s="16">
        <f>BN20/$P20</f>
        <v>0</v>
      </c>
      <c r="BO96" s="16">
        <f>BO20/$P20</f>
        <v>0</v>
      </c>
      <c r="BP96" s="16">
        <f>BP20/$P20</f>
        <v>0</v>
      </c>
      <c r="BQ96" s="16">
        <f>BQ20/$P20</f>
        <v>0</v>
      </c>
      <c r="BR96" s="16">
        <f>BR20/$P20</f>
        <v>0</v>
      </c>
      <c r="BS96" s="16">
        <f>BS20/$P20</f>
        <v>0</v>
      </c>
      <c r="BT96" s="16">
        <f>BT20/$P20</f>
        <v>0</v>
      </c>
      <c r="BU96" s="16">
        <f>BU20/$P20</f>
        <v>0</v>
      </c>
      <c r="BV96" s="16">
        <f>BV20/$P20</f>
        <v>0</v>
      </c>
      <c r="BW96" s="16">
        <f>BW20/$P20</f>
        <v>0</v>
      </c>
      <c r="BX96" s="16">
        <f>BX20/$P20</f>
        <v>0</v>
      </c>
      <c r="BY96" s="16">
        <f>BY20/$P20</f>
        <v>0</v>
      </c>
      <c r="BZ96" s="16">
        <f>BZ20/$P20</f>
        <v>0</v>
      </c>
      <c r="CA96" s="16">
        <f>CA20/$P20</f>
        <v>0</v>
      </c>
      <c r="CB96" s="16">
        <f>CB20/$P20</f>
        <v>0</v>
      </c>
      <c r="CC96" s="16">
        <f>CC20/$P20</f>
        <v>0</v>
      </c>
      <c r="CD96" s="16">
        <f>CD20/$P20</f>
        <v>0</v>
      </c>
      <c r="CE96" s="16">
        <f>CE20/$P20</f>
        <v>0</v>
      </c>
      <c r="CF96" s="16">
        <f>CF20/$P20</f>
        <v>0</v>
      </c>
      <c r="CG96" s="16">
        <f>CG20/$P20</f>
        <v>0</v>
      </c>
      <c r="CH96" s="16">
        <f>CH20/$P20</f>
        <v>0</v>
      </c>
      <c r="CI96" s="16">
        <f>CI20/$P20</f>
        <v>0</v>
      </c>
      <c r="CJ96" s="16">
        <f>CJ20/$P20</f>
        <v>0</v>
      </c>
      <c r="CK96" s="16">
        <f>CK20/$P20</f>
        <v>0</v>
      </c>
      <c r="CL96" s="16">
        <f>CL20/$P20</f>
        <v>0</v>
      </c>
      <c r="CM96" s="16">
        <f>CM20/$P20</f>
        <v>0</v>
      </c>
      <c r="CN96" s="16">
        <f>CN20/$P20</f>
        <v>0</v>
      </c>
      <c r="CO96" s="16">
        <f>CO20/$P20</f>
        <v>0</v>
      </c>
      <c r="CP96" s="16">
        <f>CP20/$P20</f>
        <v>0</v>
      </c>
      <c r="CQ96" s="16">
        <f>CQ20/$P20</f>
        <v>0</v>
      </c>
      <c r="CR96" s="16">
        <f>CR20/$P20</f>
        <v>0</v>
      </c>
      <c r="CS96" s="16">
        <f>CS20/$P20</f>
        <v>0</v>
      </c>
      <c r="CT96" s="16">
        <f>CT20/$P20</f>
        <v>0</v>
      </c>
      <c r="CU96" s="16">
        <f>CU20/$P20</f>
        <v>0</v>
      </c>
      <c r="CV96" s="16">
        <f>CV20/$P20</f>
        <v>0</v>
      </c>
      <c r="CW96" s="16">
        <f>CW20/$P20</f>
        <v>0</v>
      </c>
      <c r="CX96" s="16">
        <f>CX20/$P20</f>
        <v>0</v>
      </c>
      <c r="CY96" s="16">
        <f>CY20/$P20</f>
        <v>0</v>
      </c>
      <c r="CZ96" s="16">
        <f>CZ20/$P20</f>
        <v>0</v>
      </c>
      <c r="DA96" s="16">
        <f>DA20/$P20</f>
        <v>0</v>
      </c>
      <c r="DB96" s="16">
        <f>DB20/$P20</f>
        <v>0</v>
      </c>
      <c r="DC96" s="16">
        <f>DC20/$P20</f>
        <v>0</v>
      </c>
      <c r="DD96" s="16">
        <f>DD20/$P20</f>
        <v>0</v>
      </c>
      <c r="DE96" s="16">
        <f>DE20/$P20</f>
        <v>0</v>
      </c>
      <c r="DF96" s="16">
        <f>DF20/$P20</f>
        <v>0</v>
      </c>
      <c r="DG96" s="16">
        <f>DG20/$P20</f>
        <v>0</v>
      </c>
      <c r="DH96" s="16">
        <f>DH20/$P20</f>
        <v>0</v>
      </c>
      <c r="DI96" s="16">
        <f>DI20/$P20</f>
        <v>0</v>
      </c>
      <c r="DJ96" s="16">
        <f>DJ20/$P20</f>
        <v>0</v>
      </c>
      <c r="DK96" s="16">
        <f>DK20/$P20</f>
        <v>0</v>
      </c>
      <c r="DL96" s="16">
        <f>DL20/$P20</f>
        <v>0</v>
      </c>
      <c r="DM96" s="16">
        <f>DM20/$P20</f>
        <v>0</v>
      </c>
      <c r="DN96" s="16">
        <f>DN20/$P20</f>
        <v>0</v>
      </c>
      <c r="DO96" s="16">
        <f>DO20/$P20</f>
        <v>0</v>
      </c>
      <c r="DP96" s="16">
        <f>DP20/$P20</f>
        <v>0</v>
      </c>
      <c r="DQ96" s="16">
        <f>DQ20/$P20</f>
        <v>0</v>
      </c>
      <c r="DR96" s="16">
        <f>DR20/$P20</f>
        <v>0</v>
      </c>
      <c r="DS96" s="16">
        <f>DS20/$P20</f>
        <v>0</v>
      </c>
      <c r="DT96" s="16">
        <f>DT20/$P20</f>
        <v>0</v>
      </c>
      <c r="DU96" s="16">
        <f>DU20/$P20</f>
        <v>0</v>
      </c>
      <c r="DV96" s="16">
        <f>DV20/$P20</f>
        <v>0</v>
      </c>
      <c r="DW96" s="16">
        <f>DW20/$P20</f>
        <v>0</v>
      </c>
      <c r="DX96" s="16">
        <f>DX20/$P20</f>
        <v>0</v>
      </c>
      <c r="DY96" s="16">
        <f>DY20/$P20</f>
        <v>0</v>
      </c>
      <c r="DZ96" s="16">
        <f>DZ20/$P20</f>
        <v>0</v>
      </c>
      <c r="EA96" s="16">
        <f>EA20/$P20</f>
        <v>0</v>
      </c>
      <c r="EB96" s="16">
        <f>EB20/$P20</f>
        <v>0</v>
      </c>
      <c r="EC96" s="16">
        <f>EC20/$P20</f>
        <v>0</v>
      </c>
      <c r="ED96" s="16">
        <f>ED20/$P20</f>
        <v>0</v>
      </c>
      <c r="EE96" s="16">
        <f>EE20/$P20</f>
        <v>0</v>
      </c>
      <c r="EF96" s="16">
        <f>EF20/$P20</f>
        <v>0</v>
      </c>
      <c r="EG96" s="16">
        <f>EG20/$P20</f>
        <v>0</v>
      </c>
      <c r="EH96" s="16">
        <f>EH20/$P20</f>
        <v>0</v>
      </c>
      <c r="EI96" s="16">
        <f>EI20/$P20</f>
        <v>0</v>
      </c>
      <c r="EJ96" s="16">
        <f>EJ20/$P20</f>
        <v>0</v>
      </c>
      <c r="EK96" s="16">
        <f>EK20/$P20</f>
        <v>0</v>
      </c>
      <c r="EL96" s="16">
        <f>EL20/$P20</f>
        <v>0</v>
      </c>
      <c r="EM96" s="16">
        <f>EM20/$P20</f>
        <v>0</v>
      </c>
      <c r="EN96" s="16">
        <f>EN20/$P20</f>
        <v>0</v>
      </c>
      <c r="EO96" s="16">
        <f>EO20/$P20</f>
        <v>0</v>
      </c>
      <c r="EP96" s="16">
        <f>EP20/$P20</f>
        <v>0</v>
      </c>
      <c r="EQ96" s="16">
        <f>EQ20/$P20</f>
        <v>0</v>
      </c>
      <c r="ER96" s="16">
        <f>ER20/$P20</f>
        <v>0</v>
      </c>
      <c r="ES96" s="16">
        <f>ES20/$P20</f>
        <v>0</v>
      </c>
      <c r="ET96" s="16">
        <f>ET20/$P20</f>
        <v>0</v>
      </c>
      <c r="EU96" s="16">
        <f>EU20/$P20</f>
        <v>0</v>
      </c>
      <c r="EV96" s="16">
        <f>EV20/$P20</f>
        <v>0</v>
      </c>
      <c r="EW96" s="16">
        <f>EW20/$P20</f>
        <v>0</v>
      </c>
      <c r="EX96" s="16">
        <f>EX20/$P20</f>
        <v>0</v>
      </c>
      <c r="EY96" s="16">
        <f>EY20/$P20</f>
        <v>0</v>
      </c>
      <c r="EZ96" s="16">
        <f>EZ20/$P20</f>
        <v>0</v>
      </c>
      <c r="FA96" s="16">
        <f>FA20/$P20</f>
        <v>0</v>
      </c>
      <c r="FB96" s="16">
        <f>FB20/$P20</f>
        <v>0</v>
      </c>
      <c r="FC96" s="16">
        <f>FC20/$P20</f>
        <v>0</v>
      </c>
      <c r="FD96" s="16">
        <f>FD20/$P20</f>
        <v>0</v>
      </c>
      <c r="FE96" s="16">
        <f>FE20/$P20</f>
        <v>0</v>
      </c>
      <c r="FF96" s="16">
        <f>FF20/$P20</f>
        <v>0</v>
      </c>
      <c r="FG96" s="16">
        <f>FG20/$P20</f>
        <v>0</v>
      </c>
      <c r="FH96" s="16">
        <f>FH20/$P20</f>
        <v>0</v>
      </c>
      <c r="FI96" s="16">
        <f>FI20/$P20</f>
        <v>0</v>
      </c>
      <c r="FJ96" s="16">
        <f>FJ20/$P20</f>
        <v>0</v>
      </c>
      <c r="FK96" s="16">
        <f>FK20/$P20</f>
        <v>0</v>
      </c>
      <c r="FL96" s="16">
        <f>FL20/$P20</f>
        <v>0</v>
      </c>
      <c r="FM96" s="16">
        <f>FM20/$P20</f>
        <v>0</v>
      </c>
      <c r="FN96" s="16">
        <f>FN20/$P20</f>
        <v>0</v>
      </c>
      <c r="FO96" s="16">
        <f>FO20/$P20</f>
        <v>0</v>
      </c>
      <c r="FP96" s="16">
        <f>FP20/$P20</f>
        <v>0</v>
      </c>
      <c r="FQ96" s="16">
        <f>FQ20/$P20</f>
        <v>0</v>
      </c>
      <c r="FR96" s="16">
        <f>FR20/$P20</f>
        <v>0</v>
      </c>
      <c r="FS96" s="16">
        <f>FS20/$P20</f>
        <v>0</v>
      </c>
      <c r="FT96" s="16">
        <f>FT20/$P20</f>
        <v>0</v>
      </c>
      <c r="FU96" s="16">
        <f>FU20/$P20</f>
        <v>0</v>
      </c>
      <c r="FV96" s="16">
        <f>FV20/$P20</f>
        <v>0</v>
      </c>
      <c r="FW96" s="16">
        <f>FW20/$P20</f>
        <v>0</v>
      </c>
      <c r="FX96" s="16">
        <f>FX20/$P20</f>
        <v>0</v>
      </c>
      <c r="FY96" s="16">
        <f>FY20/$P20</f>
        <v>0</v>
      </c>
      <c r="FZ96" s="16">
        <f>FZ20/$P20</f>
        <v>0</v>
      </c>
      <c r="GA96" s="16">
        <f>GA20/$P20</f>
        <v>0</v>
      </c>
      <c r="GB96" s="16">
        <f>GB20/$P20</f>
        <v>0</v>
      </c>
      <c r="GC96" s="16">
        <f>GC20/$P20</f>
        <v>0</v>
      </c>
      <c r="GD96" s="16">
        <f>GD20/$P20</f>
        <v>0</v>
      </c>
      <c r="GE96" s="16">
        <f>GE20/$P20</f>
        <v>0</v>
      </c>
      <c r="GF96" s="16">
        <f>GF20/$P20</f>
        <v>0</v>
      </c>
      <c r="GG96" s="16">
        <f>GG20/$P20</f>
        <v>0</v>
      </c>
      <c r="GH96" s="16">
        <f>GH20/$P20</f>
        <v>0</v>
      </c>
      <c r="GI96" s="16">
        <f>GI20/$P20</f>
        <v>0</v>
      </c>
      <c r="GJ96" s="16">
        <f>GJ20/$P20</f>
        <v>0</v>
      </c>
      <c r="GK96" s="16">
        <f>GK20/$P20</f>
        <v>0</v>
      </c>
      <c r="GL96" s="16">
        <f>GL20/$P20</f>
        <v>0</v>
      </c>
      <c r="GM96" s="16">
        <f>GM20/$P20</f>
        <v>0</v>
      </c>
      <c r="GN96" s="16">
        <f>GN20/$P20</f>
        <v>0</v>
      </c>
      <c r="GO96" s="16">
        <f>GO20/$P20</f>
        <v>0</v>
      </c>
      <c r="GP96" s="16">
        <f>GP20/$P20</f>
        <v>0</v>
      </c>
      <c r="GQ96" s="16">
        <f>GQ20/$P20</f>
        <v>0</v>
      </c>
      <c r="GR96" s="16">
        <f>GR20/$P20</f>
        <v>0</v>
      </c>
      <c r="GS96" s="16">
        <f>GS20/$P20</f>
        <v>0</v>
      </c>
      <c r="GT96" s="16">
        <f>GT20/$P20</f>
        <v>0</v>
      </c>
      <c r="GU96" s="16">
        <f>GU20/$P20</f>
        <v>0</v>
      </c>
      <c r="GV96" s="16">
        <f>GV20/$P20</f>
        <v>0</v>
      </c>
      <c r="GW96" s="16">
        <f>GW20/$P20</f>
        <v>0</v>
      </c>
      <c r="GX96" s="16">
        <f>GX20/$P20</f>
        <v>0</v>
      </c>
      <c r="GY96" s="16">
        <f>GY20/$P20</f>
        <v>0</v>
      </c>
      <c r="GZ96" s="16">
        <f>GZ20/$P20</f>
        <v>0</v>
      </c>
      <c r="HA96" s="16">
        <f>HA20/$P20</f>
        <v>0</v>
      </c>
      <c r="HB96" s="16">
        <f>HB20/$P20</f>
        <v>0</v>
      </c>
      <c r="HC96" s="16">
        <f>HC20/$P20</f>
        <v>0</v>
      </c>
      <c r="HD96" s="16">
        <f>HD20/$P20</f>
        <v>0</v>
      </c>
      <c r="HE96" s="16">
        <f>HE20/$P20</f>
        <v>0</v>
      </c>
      <c r="HF96" s="16">
        <f>HF20/$P20</f>
        <v>0</v>
      </c>
      <c r="HG96" s="16">
        <f>HG20/$P20</f>
        <v>0</v>
      </c>
      <c r="HH96" s="16">
        <f>HH20/$P20</f>
        <v>0</v>
      </c>
      <c r="HI96" s="16">
        <f>HI20/$P20</f>
        <v>0</v>
      </c>
      <c r="HJ96" s="16">
        <f>HJ20/$P20</f>
        <v>0</v>
      </c>
      <c r="HK96" s="16">
        <f>HK20/$P20</f>
        <v>0</v>
      </c>
      <c r="HL96" s="16">
        <f>HL20/$P20</f>
        <v>0</v>
      </c>
      <c r="HM96" s="16">
        <f>HM20/$P20</f>
        <v>0</v>
      </c>
      <c r="HN96" s="16">
        <f>HN20/$P20</f>
        <v>0</v>
      </c>
      <c r="HO96" s="16">
        <f>HO20/$P20</f>
        <v>0</v>
      </c>
      <c r="HP96" s="16">
        <f>HP20/$P20</f>
        <v>0</v>
      </c>
      <c r="HQ96" s="16">
        <f>HQ20/$P20</f>
        <v>0</v>
      </c>
      <c r="HR96" s="16">
        <f>HR20/$P20</f>
        <v>0</v>
      </c>
      <c r="HS96" s="16">
        <f>HS20/$P20</f>
        <v>0</v>
      </c>
      <c r="HT96" s="16">
        <f>HT20/$P20</f>
        <v>0</v>
      </c>
      <c r="HU96" s="16">
        <f>HU20/$P20</f>
        <v>0</v>
      </c>
      <c r="HV96" s="16">
        <f>HV20/$P20</f>
        <v>0</v>
      </c>
      <c r="HW96" s="16">
        <f>HW20/$P20</f>
        <v>0</v>
      </c>
      <c r="HX96" s="16">
        <f>HX20/$P20</f>
        <v>0</v>
      </c>
      <c r="HY96" s="16">
        <f>HY20/$P20</f>
        <v>0</v>
      </c>
      <c r="HZ96" s="16">
        <f>HZ20/$P20</f>
        <v>0</v>
      </c>
      <c r="IA96" s="16">
        <f>IA20/$P20</f>
        <v>0</v>
      </c>
      <c r="IB96" s="16">
        <f>IB20/$P20</f>
        <v>0</v>
      </c>
      <c r="IC96" s="16">
        <f>IC20/$P20</f>
        <v>0</v>
      </c>
      <c r="ID96" s="16">
        <f>ID20/$P20</f>
        <v>0</v>
      </c>
      <c r="IE96" s="16">
        <f>IE20/$P20</f>
        <v>0</v>
      </c>
      <c r="IF96" s="16">
        <f>IF20/$P20</f>
        <v>0</v>
      </c>
      <c r="IG96" s="16">
        <f>IG20/$P20</f>
        <v>0</v>
      </c>
      <c r="IH96" s="16">
        <f>IH20/$P20</f>
        <v>0</v>
      </c>
      <c r="II96" s="16">
        <f>II20/$P20</f>
        <v>0</v>
      </c>
      <c r="IJ96" s="16">
        <f>IJ20/$P20</f>
        <v>0</v>
      </c>
      <c r="IK96" s="16">
        <f>IK20/$P20</f>
        <v>0</v>
      </c>
      <c r="IL96" s="16">
        <f>IL20/$P20</f>
        <v>0</v>
      </c>
      <c r="IM96" s="16">
        <f>IM20/$P20</f>
        <v>0</v>
      </c>
      <c r="IN96" s="16">
        <f>IN20/$P20</f>
        <v>0</v>
      </c>
      <c r="IO96" s="16">
        <f>IO20/$P20</f>
        <v>0</v>
      </c>
      <c r="IP96" s="16">
        <f>IP20/$P20</f>
        <v>0</v>
      </c>
      <c r="IQ96" s="16">
        <f>IQ20/$P20</f>
        <v>0</v>
      </c>
      <c r="IR96" s="16">
        <f>IR20/$P20</f>
        <v>0</v>
      </c>
      <c r="IS96" s="16">
        <f>IS20/$P20</f>
        <v>0</v>
      </c>
    </row>
    <row r="97" spans="18:253">
      <c r="R97" s="17" t="s">
        <v>71</v>
      </c>
      <c r="S97" s="16">
        <f>S21/$P21</f>
        <v>0</v>
      </c>
      <c r="T97" s="16">
        <f>T21/$P21</f>
        <v>0</v>
      </c>
      <c r="U97" s="16">
        <f>U21/$P21</f>
        <v>0</v>
      </c>
      <c r="V97" s="16">
        <f>V21/$P21</f>
        <v>0</v>
      </c>
      <c r="W97" s="16">
        <f>W21/$P21</f>
        <v>0</v>
      </c>
      <c r="X97" s="16">
        <f>X21/$P21</f>
        <v>0</v>
      </c>
      <c r="Y97" s="16">
        <f>Y21/$P21</f>
        <v>0</v>
      </c>
      <c r="Z97" s="16">
        <f>Z21/$P21</f>
        <v>0</v>
      </c>
      <c r="AA97" s="16">
        <f>AA21/$P21</f>
        <v>0</v>
      </c>
      <c r="AB97" s="16">
        <f>AB21/$P21</f>
        <v>0</v>
      </c>
      <c r="AC97" s="16">
        <f>AC21/$P21</f>
        <v>0</v>
      </c>
      <c r="AD97" s="16">
        <f>AD21/$P21</f>
        <v>0</v>
      </c>
      <c r="AE97" s="16">
        <f>AE21/$P21</f>
        <v>0</v>
      </c>
      <c r="AF97" s="16">
        <f>AF21/$P21</f>
        <v>0</v>
      </c>
      <c r="AG97" s="16">
        <f>AG21/$P21</f>
        <v>0</v>
      </c>
      <c r="AH97" s="16">
        <f>AH21/$P21</f>
        <v>0</v>
      </c>
      <c r="AI97" s="16">
        <f>AI21/$P21</f>
        <v>0</v>
      </c>
      <c r="AJ97" s="16">
        <f>AJ21/$P21</f>
        <v>0</v>
      </c>
      <c r="AK97" s="16">
        <f>AK21/$P21</f>
        <v>0</v>
      </c>
      <c r="AL97" s="16">
        <f>AL21/$P21</f>
        <v>0</v>
      </c>
      <c r="AM97" s="16">
        <f>AM21/$P21</f>
        <v>0</v>
      </c>
      <c r="AN97" s="16">
        <f>AN21/$P21</f>
        <v>0</v>
      </c>
      <c r="AO97" s="16">
        <f>AO21/$P21</f>
        <v>0</v>
      </c>
      <c r="AP97" s="16">
        <f>AP21/$P21</f>
        <v>0</v>
      </c>
      <c r="AQ97" s="16">
        <f>AQ21/$P21</f>
        <v>0</v>
      </c>
      <c r="AR97" s="16">
        <f>AR21/$P21</f>
        <v>0</v>
      </c>
      <c r="AS97" s="16">
        <f>AS21/$P21</f>
        <v>0</v>
      </c>
      <c r="AT97" s="16">
        <f>AT21/$P21</f>
        <v>0</v>
      </c>
      <c r="AU97" s="16">
        <f>AU21/$P21</f>
        <v>0</v>
      </c>
      <c r="AV97" s="16">
        <f>AV21/$P21</f>
        <v>0</v>
      </c>
      <c r="AW97" s="16">
        <f>AW21/$P21</f>
        <v>0</v>
      </c>
      <c r="AX97" s="16">
        <f>AX21/$P21</f>
        <v>0</v>
      </c>
      <c r="AY97" s="16">
        <f>AY21/$P21</f>
        <v>0</v>
      </c>
      <c r="AZ97" s="16">
        <f>AZ21/$P21</f>
        <v>0</v>
      </c>
      <c r="BA97" s="16">
        <f>BA21/$P21</f>
        <v>0</v>
      </c>
      <c r="BB97" s="16">
        <f>BB21/$P21</f>
        <v>0</v>
      </c>
      <c r="BC97" s="16">
        <f>BC21/$P21</f>
        <v>0</v>
      </c>
      <c r="BD97" s="16">
        <f>BD21/$P21</f>
        <v>0.33333333333333331</v>
      </c>
      <c r="BE97" s="16">
        <f>BE21/$P21</f>
        <v>0.33333333333333331</v>
      </c>
      <c r="BF97" s="16">
        <f>BF21/$P21</f>
        <v>0.33333333333333331</v>
      </c>
      <c r="BG97" s="16">
        <f>BG21/$P21</f>
        <v>0</v>
      </c>
      <c r="BH97" s="16">
        <f>BH21/$P21</f>
        <v>0</v>
      </c>
      <c r="BI97" s="16">
        <f>BI21/$P21</f>
        <v>0</v>
      </c>
      <c r="BJ97" s="16">
        <f>BJ21/$P21</f>
        <v>0</v>
      </c>
      <c r="BK97" s="16">
        <f>BK21/$P21</f>
        <v>0</v>
      </c>
      <c r="BL97" s="16">
        <f>BL21/$P21</f>
        <v>0</v>
      </c>
      <c r="BM97" s="16">
        <f>BM21/$P21</f>
        <v>0</v>
      </c>
      <c r="BN97" s="16">
        <f>BN21/$P21</f>
        <v>0</v>
      </c>
      <c r="BO97" s="16">
        <f>BO21/$P21</f>
        <v>0</v>
      </c>
      <c r="BP97" s="16">
        <f>BP21/$P21</f>
        <v>0</v>
      </c>
      <c r="BQ97" s="16">
        <f>BQ21/$P21</f>
        <v>0</v>
      </c>
      <c r="BR97" s="16">
        <f>BR21/$P21</f>
        <v>0</v>
      </c>
      <c r="BS97" s="16">
        <f>BS21/$P21</f>
        <v>0</v>
      </c>
      <c r="BT97" s="16">
        <f>BT21/$P21</f>
        <v>0</v>
      </c>
      <c r="BU97" s="16">
        <f>BU21/$P21</f>
        <v>0</v>
      </c>
      <c r="BV97" s="16">
        <f>BV21/$P21</f>
        <v>0</v>
      </c>
      <c r="BW97" s="16">
        <f>BW21/$P21</f>
        <v>0</v>
      </c>
      <c r="BX97" s="16">
        <f>BX21/$P21</f>
        <v>0</v>
      </c>
      <c r="BY97" s="16">
        <f>BY21/$P21</f>
        <v>0</v>
      </c>
      <c r="BZ97" s="16">
        <f>BZ21/$P21</f>
        <v>0</v>
      </c>
      <c r="CA97" s="16">
        <f>CA21/$P21</f>
        <v>0</v>
      </c>
      <c r="CB97" s="16">
        <f>CB21/$P21</f>
        <v>0</v>
      </c>
      <c r="CC97" s="16">
        <f>CC21/$P21</f>
        <v>0</v>
      </c>
      <c r="CD97" s="16">
        <f>CD21/$P21</f>
        <v>0</v>
      </c>
      <c r="CE97" s="16">
        <f>CE21/$P21</f>
        <v>0</v>
      </c>
      <c r="CF97" s="16">
        <f>CF21/$P21</f>
        <v>0</v>
      </c>
      <c r="CG97" s="16">
        <f>CG21/$P21</f>
        <v>0</v>
      </c>
      <c r="CH97" s="16">
        <f>CH21/$P21</f>
        <v>0</v>
      </c>
      <c r="CI97" s="16">
        <f>CI21/$P21</f>
        <v>0</v>
      </c>
      <c r="CJ97" s="16">
        <f>CJ21/$P21</f>
        <v>0</v>
      </c>
      <c r="CK97" s="16">
        <f>CK21/$P21</f>
        <v>0</v>
      </c>
      <c r="CL97" s="16">
        <f>CL21/$P21</f>
        <v>0</v>
      </c>
      <c r="CM97" s="16">
        <f>CM21/$P21</f>
        <v>0</v>
      </c>
      <c r="CN97" s="16">
        <f>CN21/$P21</f>
        <v>0</v>
      </c>
      <c r="CO97" s="16">
        <f>CO21/$P21</f>
        <v>0</v>
      </c>
      <c r="CP97" s="16">
        <f>CP21/$P21</f>
        <v>0</v>
      </c>
      <c r="CQ97" s="16">
        <f>CQ21/$P21</f>
        <v>0</v>
      </c>
      <c r="CR97" s="16">
        <f>CR21/$P21</f>
        <v>0</v>
      </c>
      <c r="CS97" s="16">
        <f>CS21/$P21</f>
        <v>0</v>
      </c>
      <c r="CT97" s="16">
        <f>CT21/$P21</f>
        <v>0</v>
      </c>
      <c r="CU97" s="16">
        <f>CU21/$P21</f>
        <v>0</v>
      </c>
      <c r="CV97" s="16">
        <f>CV21/$P21</f>
        <v>0</v>
      </c>
      <c r="CW97" s="16">
        <f>CW21/$P21</f>
        <v>0</v>
      </c>
      <c r="CX97" s="16">
        <f>CX21/$P21</f>
        <v>0</v>
      </c>
      <c r="CY97" s="16">
        <f>CY21/$P21</f>
        <v>0</v>
      </c>
      <c r="CZ97" s="16">
        <f>CZ21/$P21</f>
        <v>0</v>
      </c>
      <c r="DA97" s="16">
        <f>DA21/$P21</f>
        <v>0</v>
      </c>
      <c r="DB97" s="16">
        <f>DB21/$P21</f>
        <v>0</v>
      </c>
      <c r="DC97" s="16">
        <f>DC21/$P21</f>
        <v>0</v>
      </c>
      <c r="DD97" s="16">
        <f>DD21/$P21</f>
        <v>0</v>
      </c>
      <c r="DE97" s="16">
        <f>DE21/$P21</f>
        <v>0</v>
      </c>
      <c r="DF97" s="16">
        <f>DF21/$P21</f>
        <v>0</v>
      </c>
      <c r="DG97" s="16">
        <f>DG21/$P21</f>
        <v>0</v>
      </c>
      <c r="DH97" s="16">
        <f>DH21/$P21</f>
        <v>0</v>
      </c>
      <c r="DI97" s="16">
        <f>DI21/$P21</f>
        <v>0</v>
      </c>
      <c r="DJ97" s="16">
        <f>DJ21/$P21</f>
        <v>0</v>
      </c>
      <c r="DK97" s="16">
        <f>DK21/$P21</f>
        <v>0</v>
      </c>
      <c r="DL97" s="16">
        <f>DL21/$P21</f>
        <v>0</v>
      </c>
      <c r="DM97" s="16">
        <f>DM21/$P21</f>
        <v>0</v>
      </c>
      <c r="DN97" s="16">
        <f>DN21/$P21</f>
        <v>0</v>
      </c>
      <c r="DO97" s="16">
        <f>DO21/$P21</f>
        <v>0</v>
      </c>
      <c r="DP97" s="16">
        <f>DP21/$P21</f>
        <v>0</v>
      </c>
      <c r="DQ97" s="16">
        <f>DQ21/$P21</f>
        <v>0</v>
      </c>
      <c r="DR97" s="16">
        <f>DR21/$P21</f>
        <v>0</v>
      </c>
      <c r="DS97" s="16">
        <f>DS21/$P21</f>
        <v>0</v>
      </c>
      <c r="DT97" s="16">
        <f>DT21/$P21</f>
        <v>0</v>
      </c>
      <c r="DU97" s="16">
        <f>DU21/$P21</f>
        <v>0</v>
      </c>
      <c r="DV97" s="16">
        <f>DV21/$P21</f>
        <v>0</v>
      </c>
      <c r="DW97" s="16">
        <f>DW21/$P21</f>
        <v>0</v>
      </c>
      <c r="DX97" s="16">
        <f>DX21/$P21</f>
        <v>0</v>
      </c>
      <c r="DY97" s="16">
        <f>DY21/$P21</f>
        <v>0</v>
      </c>
      <c r="DZ97" s="16">
        <f>DZ21/$P21</f>
        <v>0</v>
      </c>
      <c r="EA97" s="16">
        <f>EA21/$P21</f>
        <v>0</v>
      </c>
      <c r="EB97" s="16">
        <f>EB21/$P21</f>
        <v>0</v>
      </c>
      <c r="EC97" s="16">
        <f>EC21/$P21</f>
        <v>0</v>
      </c>
      <c r="ED97" s="16">
        <f>ED21/$P21</f>
        <v>0</v>
      </c>
      <c r="EE97" s="16">
        <f>EE21/$P21</f>
        <v>0</v>
      </c>
      <c r="EF97" s="16">
        <f>EF21/$P21</f>
        <v>0</v>
      </c>
      <c r="EG97" s="16">
        <f>EG21/$P21</f>
        <v>0</v>
      </c>
      <c r="EH97" s="16">
        <f>EH21/$P21</f>
        <v>0</v>
      </c>
      <c r="EI97" s="16">
        <f>EI21/$P21</f>
        <v>0</v>
      </c>
      <c r="EJ97" s="16">
        <f>EJ21/$P21</f>
        <v>0</v>
      </c>
      <c r="EK97" s="16">
        <f>EK21/$P21</f>
        <v>0</v>
      </c>
      <c r="EL97" s="16">
        <f>EL21/$P21</f>
        <v>0</v>
      </c>
      <c r="EM97" s="16">
        <f>EM21/$P21</f>
        <v>0</v>
      </c>
      <c r="EN97" s="16">
        <f>EN21/$P21</f>
        <v>0</v>
      </c>
      <c r="EO97" s="16">
        <f>EO21/$P21</f>
        <v>0</v>
      </c>
      <c r="EP97" s="16">
        <f>EP21/$P21</f>
        <v>0</v>
      </c>
      <c r="EQ97" s="16">
        <f>EQ21/$P21</f>
        <v>0</v>
      </c>
      <c r="ER97" s="16">
        <f>ER21/$P21</f>
        <v>0</v>
      </c>
      <c r="ES97" s="16">
        <f>ES21/$P21</f>
        <v>0</v>
      </c>
      <c r="ET97" s="16">
        <f>ET21/$P21</f>
        <v>0</v>
      </c>
      <c r="EU97" s="16">
        <f>EU21/$P21</f>
        <v>0</v>
      </c>
      <c r="EV97" s="16">
        <f>EV21/$P21</f>
        <v>0</v>
      </c>
      <c r="EW97" s="16">
        <f>EW21/$P21</f>
        <v>0</v>
      </c>
      <c r="EX97" s="16">
        <f>EX21/$P21</f>
        <v>0</v>
      </c>
      <c r="EY97" s="16">
        <f>EY21/$P21</f>
        <v>0</v>
      </c>
      <c r="EZ97" s="16">
        <f>EZ21/$P21</f>
        <v>0</v>
      </c>
      <c r="FA97" s="16">
        <f>FA21/$P21</f>
        <v>0</v>
      </c>
      <c r="FB97" s="16">
        <f>FB21/$P21</f>
        <v>0</v>
      </c>
      <c r="FC97" s="16">
        <f>FC21/$P21</f>
        <v>0</v>
      </c>
      <c r="FD97" s="16">
        <f>FD21/$P21</f>
        <v>0</v>
      </c>
      <c r="FE97" s="16">
        <f>FE21/$P21</f>
        <v>0</v>
      </c>
      <c r="FF97" s="16">
        <f>FF21/$P21</f>
        <v>0</v>
      </c>
      <c r="FG97" s="16">
        <f>FG21/$P21</f>
        <v>0</v>
      </c>
      <c r="FH97" s="16">
        <f>FH21/$P21</f>
        <v>0</v>
      </c>
      <c r="FI97" s="16">
        <f>FI21/$P21</f>
        <v>0</v>
      </c>
      <c r="FJ97" s="16">
        <f>FJ21/$P21</f>
        <v>0</v>
      </c>
      <c r="FK97" s="16">
        <f>FK21/$P21</f>
        <v>0</v>
      </c>
      <c r="FL97" s="16">
        <f>FL21/$P21</f>
        <v>0</v>
      </c>
      <c r="FM97" s="16">
        <f>FM21/$P21</f>
        <v>0</v>
      </c>
      <c r="FN97" s="16">
        <f>FN21/$P21</f>
        <v>0</v>
      </c>
      <c r="FO97" s="16">
        <f>FO21/$P21</f>
        <v>0</v>
      </c>
      <c r="FP97" s="16">
        <f>FP21/$P21</f>
        <v>0</v>
      </c>
      <c r="FQ97" s="16">
        <f>FQ21/$P21</f>
        <v>0</v>
      </c>
      <c r="FR97" s="16">
        <f>FR21/$P21</f>
        <v>0</v>
      </c>
      <c r="FS97" s="16">
        <f>FS21/$P21</f>
        <v>0</v>
      </c>
      <c r="FT97" s="16">
        <f>FT21/$P21</f>
        <v>0</v>
      </c>
      <c r="FU97" s="16">
        <f>FU21/$P21</f>
        <v>0</v>
      </c>
      <c r="FV97" s="16">
        <f>FV21/$P21</f>
        <v>0</v>
      </c>
      <c r="FW97" s="16">
        <f>FW21/$P21</f>
        <v>0</v>
      </c>
      <c r="FX97" s="16">
        <f>FX21/$P21</f>
        <v>0</v>
      </c>
      <c r="FY97" s="16">
        <f>FY21/$P21</f>
        <v>0</v>
      </c>
      <c r="FZ97" s="16">
        <f>FZ21/$P21</f>
        <v>0</v>
      </c>
      <c r="GA97" s="16">
        <f>GA21/$P21</f>
        <v>0</v>
      </c>
      <c r="GB97" s="16">
        <f>GB21/$P21</f>
        <v>0</v>
      </c>
      <c r="GC97" s="16">
        <f>GC21/$P21</f>
        <v>0</v>
      </c>
      <c r="GD97" s="16">
        <f>GD21/$P21</f>
        <v>0</v>
      </c>
      <c r="GE97" s="16">
        <f>GE21/$P21</f>
        <v>0</v>
      </c>
      <c r="GF97" s="16">
        <f>GF21/$P21</f>
        <v>0</v>
      </c>
      <c r="GG97" s="16">
        <f>GG21/$P21</f>
        <v>0</v>
      </c>
      <c r="GH97" s="16">
        <f>GH21/$P21</f>
        <v>0</v>
      </c>
      <c r="GI97" s="16">
        <f>GI21/$P21</f>
        <v>0</v>
      </c>
      <c r="GJ97" s="16">
        <f>GJ21/$P21</f>
        <v>0</v>
      </c>
      <c r="GK97" s="16">
        <f>GK21/$P21</f>
        <v>0</v>
      </c>
      <c r="GL97" s="16">
        <f>GL21/$P21</f>
        <v>0</v>
      </c>
      <c r="GM97" s="16">
        <f>GM21/$P21</f>
        <v>0</v>
      </c>
      <c r="GN97" s="16">
        <f>GN21/$P21</f>
        <v>0</v>
      </c>
      <c r="GO97" s="16">
        <f>GO21/$P21</f>
        <v>0</v>
      </c>
      <c r="GP97" s="16">
        <f>GP21/$P21</f>
        <v>0</v>
      </c>
      <c r="GQ97" s="16">
        <f>GQ21/$P21</f>
        <v>0</v>
      </c>
      <c r="GR97" s="16">
        <f>GR21/$P21</f>
        <v>0</v>
      </c>
      <c r="GS97" s="16">
        <f>GS21/$P21</f>
        <v>0</v>
      </c>
      <c r="GT97" s="16">
        <f>GT21/$P21</f>
        <v>0</v>
      </c>
      <c r="GU97" s="16">
        <f>GU21/$P21</f>
        <v>0</v>
      </c>
      <c r="GV97" s="16">
        <f>GV21/$P21</f>
        <v>0</v>
      </c>
      <c r="GW97" s="16">
        <f>GW21/$P21</f>
        <v>0</v>
      </c>
      <c r="GX97" s="16">
        <f>GX21/$P21</f>
        <v>0</v>
      </c>
      <c r="GY97" s="16">
        <f>GY21/$P21</f>
        <v>0</v>
      </c>
      <c r="GZ97" s="16">
        <f>GZ21/$P21</f>
        <v>0</v>
      </c>
      <c r="HA97" s="16">
        <f>HA21/$P21</f>
        <v>0</v>
      </c>
      <c r="HB97" s="16">
        <f>HB21/$P21</f>
        <v>0</v>
      </c>
      <c r="HC97" s="16">
        <f>HC21/$P21</f>
        <v>0</v>
      </c>
      <c r="HD97" s="16">
        <f>HD21/$P21</f>
        <v>0</v>
      </c>
      <c r="HE97" s="16">
        <f>HE21/$P21</f>
        <v>0</v>
      </c>
      <c r="HF97" s="16">
        <f>HF21/$P21</f>
        <v>0</v>
      </c>
      <c r="HG97" s="16">
        <f>HG21/$P21</f>
        <v>0</v>
      </c>
      <c r="HH97" s="16">
        <f>HH21/$P21</f>
        <v>0</v>
      </c>
      <c r="HI97" s="16">
        <f>HI21/$P21</f>
        <v>0</v>
      </c>
      <c r="HJ97" s="16">
        <f>HJ21/$P21</f>
        <v>0</v>
      </c>
      <c r="HK97" s="16">
        <f>HK21/$P21</f>
        <v>0</v>
      </c>
      <c r="HL97" s="16">
        <f>HL21/$P21</f>
        <v>0</v>
      </c>
      <c r="HM97" s="16">
        <f>HM21/$P21</f>
        <v>0</v>
      </c>
      <c r="HN97" s="16">
        <f>HN21/$P21</f>
        <v>0</v>
      </c>
      <c r="HO97" s="16">
        <f>HO21/$P21</f>
        <v>0</v>
      </c>
      <c r="HP97" s="16">
        <f>HP21/$P21</f>
        <v>0</v>
      </c>
      <c r="HQ97" s="16">
        <f>HQ21/$P21</f>
        <v>0</v>
      </c>
      <c r="HR97" s="16">
        <f>HR21/$P21</f>
        <v>0</v>
      </c>
      <c r="HS97" s="16">
        <f>HS21/$P21</f>
        <v>0</v>
      </c>
      <c r="HT97" s="16">
        <f>HT21/$P21</f>
        <v>0</v>
      </c>
      <c r="HU97" s="16">
        <f>HU21/$P21</f>
        <v>0</v>
      </c>
      <c r="HV97" s="16">
        <f>HV21/$P21</f>
        <v>0</v>
      </c>
      <c r="HW97" s="16">
        <f>HW21/$P21</f>
        <v>0</v>
      </c>
      <c r="HX97" s="16">
        <f>HX21/$P21</f>
        <v>0</v>
      </c>
      <c r="HY97" s="16">
        <f>HY21/$P21</f>
        <v>0</v>
      </c>
      <c r="HZ97" s="16">
        <f>HZ21/$P21</f>
        <v>0</v>
      </c>
      <c r="IA97" s="16">
        <f>IA21/$P21</f>
        <v>0</v>
      </c>
      <c r="IB97" s="16">
        <f>IB21/$P21</f>
        <v>0</v>
      </c>
      <c r="IC97" s="16">
        <f>IC21/$P21</f>
        <v>0</v>
      </c>
      <c r="ID97" s="16">
        <f>ID21/$P21</f>
        <v>0</v>
      </c>
      <c r="IE97" s="16">
        <f>IE21/$P21</f>
        <v>0</v>
      </c>
      <c r="IF97" s="16">
        <f>IF21/$P21</f>
        <v>0</v>
      </c>
      <c r="IG97" s="16">
        <f>IG21/$P21</f>
        <v>0</v>
      </c>
      <c r="IH97" s="16">
        <f>IH21/$P21</f>
        <v>0</v>
      </c>
      <c r="II97" s="16">
        <f>II21/$P21</f>
        <v>0</v>
      </c>
      <c r="IJ97" s="16">
        <f>IJ21/$P21</f>
        <v>0</v>
      </c>
      <c r="IK97" s="16">
        <f>IK21/$P21</f>
        <v>0</v>
      </c>
      <c r="IL97" s="16">
        <f>IL21/$P21</f>
        <v>0</v>
      </c>
      <c r="IM97" s="16">
        <f>IM21/$P21</f>
        <v>0</v>
      </c>
      <c r="IN97" s="16">
        <f>IN21/$P21</f>
        <v>0</v>
      </c>
      <c r="IO97" s="16">
        <f>IO21/$P21</f>
        <v>0</v>
      </c>
      <c r="IP97" s="16">
        <f>IP21/$P21</f>
        <v>0</v>
      </c>
      <c r="IQ97" s="16">
        <f>IQ21/$P21</f>
        <v>0</v>
      </c>
      <c r="IR97" s="16">
        <f>IR21/$P21</f>
        <v>0</v>
      </c>
      <c r="IS97" s="16">
        <f>IS21/$P21</f>
        <v>0</v>
      </c>
    </row>
    <row r="98" spans="18:253">
      <c r="R98" s="17" t="s">
        <v>75</v>
      </c>
      <c r="S98" s="16">
        <f>S22/$P22</f>
        <v>0</v>
      </c>
      <c r="T98" s="16">
        <f>T22/$P22</f>
        <v>0</v>
      </c>
      <c r="U98" s="16">
        <f>U22/$P22</f>
        <v>0</v>
      </c>
      <c r="V98" s="16">
        <f>V22/$P22</f>
        <v>0</v>
      </c>
      <c r="W98" s="16">
        <f>W22/$P22</f>
        <v>0</v>
      </c>
      <c r="X98" s="16">
        <f>X22/$P22</f>
        <v>0</v>
      </c>
      <c r="Y98" s="16">
        <f>Y22/$P22</f>
        <v>0</v>
      </c>
      <c r="Z98" s="16">
        <f>Z22/$P22</f>
        <v>0</v>
      </c>
      <c r="AA98" s="16">
        <f>AA22/$P22</f>
        <v>0</v>
      </c>
      <c r="AB98" s="16">
        <f>AB22/$P22</f>
        <v>0</v>
      </c>
      <c r="AC98" s="16">
        <f>AC22/$P22</f>
        <v>0</v>
      </c>
      <c r="AD98" s="16">
        <f>AD22/$P22</f>
        <v>0</v>
      </c>
      <c r="AE98" s="16">
        <f>AE22/$P22</f>
        <v>0</v>
      </c>
      <c r="AF98" s="16">
        <f>AF22/$P22</f>
        <v>0</v>
      </c>
      <c r="AG98" s="16">
        <f>AG22/$P22</f>
        <v>0</v>
      </c>
      <c r="AH98" s="16">
        <f>AH22/$P22</f>
        <v>0</v>
      </c>
      <c r="AI98" s="16">
        <f>AI22/$P22</f>
        <v>0</v>
      </c>
      <c r="AJ98" s="16">
        <f>AJ22/$P22</f>
        <v>0</v>
      </c>
      <c r="AK98" s="16">
        <f>AK22/$P22</f>
        <v>0</v>
      </c>
      <c r="AL98" s="16">
        <f>AL22/$P22</f>
        <v>0</v>
      </c>
      <c r="AM98" s="16">
        <f>AM22/$P22</f>
        <v>0</v>
      </c>
      <c r="AN98" s="16">
        <f>AN22/$P22</f>
        <v>0</v>
      </c>
      <c r="AO98" s="16">
        <f>AO22/$P22</f>
        <v>0</v>
      </c>
      <c r="AP98" s="16">
        <f>AP22/$P22</f>
        <v>0</v>
      </c>
      <c r="AQ98" s="16">
        <f>AQ22/$P22</f>
        <v>0</v>
      </c>
      <c r="AR98" s="16">
        <f>AR22/$P22</f>
        <v>0</v>
      </c>
      <c r="AS98" s="16">
        <f>AS22/$P22</f>
        <v>0</v>
      </c>
      <c r="AT98" s="16">
        <f>AT22/$P22</f>
        <v>0</v>
      </c>
      <c r="AU98" s="16">
        <f>AU22/$P22</f>
        <v>0</v>
      </c>
      <c r="AV98" s="16">
        <f>AV22/$P22</f>
        <v>0</v>
      </c>
      <c r="AW98" s="16">
        <f>AW22/$P22</f>
        <v>0</v>
      </c>
      <c r="AX98" s="16">
        <f>AX22/$P22</f>
        <v>0</v>
      </c>
      <c r="AY98" s="16">
        <f>AY22/$P22</f>
        <v>0</v>
      </c>
      <c r="AZ98" s="16">
        <f>AZ22/$P22</f>
        <v>0</v>
      </c>
      <c r="BA98" s="16">
        <f>BA22/$P22</f>
        <v>0</v>
      </c>
      <c r="BB98" s="16">
        <f>BB22/$P22</f>
        <v>0</v>
      </c>
      <c r="BC98" s="16">
        <f>BC22/$P22</f>
        <v>0</v>
      </c>
      <c r="BD98" s="16">
        <f>BD22/$P22</f>
        <v>0</v>
      </c>
      <c r="BE98" s="16">
        <f>BE22/$P22</f>
        <v>0</v>
      </c>
      <c r="BF98" s="16">
        <f>BF22/$P22</f>
        <v>0</v>
      </c>
      <c r="BG98" s="16">
        <f>BG22/$P22</f>
        <v>0.25</v>
      </c>
      <c r="BH98" s="16">
        <f>BH22/$P22</f>
        <v>0.25</v>
      </c>
      <c r="BI98" s="16">
        <f>BI22/$P22</f>
        <v>0.25</v>
      </c>
      <c r="BJ98" s="16">
        <f>BJ22/$P22</f>
        <v>0.25</v>
      </c>
      <c r="BK98" s="16">
        <f>BK22/$P22</f>
        <v>0</v>
      </c>
      <c r="BL98" s="16">
        <f>BL22/$P22</f>
        <v>0</v>
      </c>
      <c r="BM98" s="16">
        <f>BM22/$P22</f>
        <v>0</v>
      </c>
      <c r="BN98" s="16">
        <f>BN22/$P22</f>
        <v>0</v>
      </c>
      <c r="BO98" s="16">
        <f>BO22/$P22</f>
        <v>0</v>
      </c>
      <c r="BP98" s="16">
        <f>BP22/$P22</f>
        <v>0</v>
      </c>
      <c r="BQ98" s="16">
        <f>BQ22/$P22</f>
        <v>0</v>
      </c>
      <c r="BR98" s="16">
        <f>BR22/$P22</f>
        <v>0</v>
      </c>
      <c r="BS98" s="16">
        <f>BS22/$P22</f>
        <v>0</v>
      </c>
      <c r="BT98" s="16">
        <f>BT22/$P22</f>
        <v>0</v>
      </c>
      <c r="BU98" s="16">
        <f>BU22/$P22</f>
        <v>0</v>
      </c>
      <c r="BV98" s="16">
        <f>BV22/$P22</f>
        <v>0</v>
      </c>
      <c r="BW98" s="16">
        <f>BW22/$P22</f>
        <v>0</v>
      </c>
      <c r="BX98" s="16">
        <f>BX22/$P22</f>
        <v>0</v>
      </c>
      <c r="BY98" s="16">
        <f>BY22/$P22</f>
        <v>0</v>
      </c>
      <c r="BZ98" s="16">
        <f>BZ22/$P22</f>
        <v>0</v>
      </c>
      <c r="CA98" s="16">
        <f>CA22/$P22</f>
        <v>0</v>
      </c>
      <c r="CB98" s="16">
        <f>CB22/$P22</f>
        <v>0</v>
      </c>
      <c r="CC98" s="16">
        <f>CC22/$P22</f>
        <v>0</v>
      </c>
      <c r="CD98" s="16">
        <f>CD22/$P22</f>
        <v>0</v>
      </c>
      <c r="CE98" s="16">
        <f>CE22/$P22</f>
        <v>0</v>
      </c>
      <c r="CF98" s="16">
        <f>CF22/$P22</f>
        <v>0</v>
      </c>
      <c r="CG98" s="16">
        <f>CG22/$P22</f>
        <v>0</v>
      </c>
      <c r="CH98" s="16">
        <f>CH22/$P22</f>
        <v>0</v>
      </c>
      <c r="CI98" s="16">
        <f>CI22/$P22</f>
        <v>0</v>
      </c>
      <c r="CJ98" s="16">
        <f>CJ22/$P22</f>
        <v>0</v>
      </c>
      <c r="CK98" s="16">
        <f>CK22/$P22</f>
        <v>0</v>
      </c>
      <c r="CL98" s="16">
        <f>CL22/$P22</f>
        <v>0</v>
      </c>
      <c r="CM98" s="16">
        <f>CM22/$P22</f>
        <v>0</v>
      </c>
      <c r="CN98" s="16">
        <f>CN22/$P22</f>
        <v>0</v>
      </c>
      <c r="CO98" s="16">
        <f>CO22/$P22</f>
        <v>0</v>
      </c>
      <c r="CP98" s="16">
        <f>CP22/$P22</f>
        <v>0</v>
      </c>
      <c r="CQ98" s="16">
        <f>CQ22/$P22</f>
        <v>0</v>
      </c>
      <c r="CR98" s="16">
        <f>CR22/$P22</f>
        <v>0</v>
      </c>
      <c r="CS98" s="16">
        <f>CS22/$P22</f>
        <v>0</v>
      </c>
      <c r="CT98" s="16">
        <f>CT22/$P22</f>
        <v>0</v>
      </c>
      <c r="CU98" s="16">
        <f>CU22/$P22</f>
        <v>0</v>
      </c>
      <c r="CV98" s="16">
        <f>CV22/$P22</f>
        <v>0</v>
      </c>
      <c r="CW98" s="16">
        <f>CW22/$P22</f>
        <v>0</v>
      </c>
      <c r="CX98" s="16">
        <f>CX22/$P22</f>
        <v>0</v>
      </c>
      <c r="CY98" s="16">
        <f>CY22/$P22</f>
        <v>0</v>
      </c>
      <c r="CZ98" s="16">
        <f>CZ22/$P22</f>
        <v>0</v>
      </c>
      <c r="DA98" s="16">
        <f>DA22/$P22</f>
        <v>0</v>
      </c>
      <c r="DB98" s="16">
        <f>DB22/$P22</f>
        <v>0</v>
      </c>
      <c r="DC98" s="16">
        <f>DC22/$P22</f>
        <v>0</v>
      </c>
      <c r="DD98" s="16">
        <f>DD22/$P22</f>
        <v>0</v>
      </c>
      <c r="DE98" s="16">
        <f>DE22/$P22</f>
        <v>0</v>
      </c>
      <c r="DF98" s="16">
        <f>DF22/$P22</f>
        <v>0</v>
      </c>
      <c r="DG98" s="16">
        <f>DG22/$P22</f>
        <v>0</v>
      </c>
      <c r="DH98" s="16">
        <f>DH22/$P22</f>
        <v>0</v>
      </c>
      <c r="DI98" s="16">
        <f>DI22/$P22</f>
        <v>0</v>
      </c>
      <c r="DJ98" s="16">
        <f>DJ22/$P22</f>
        <v>0</v>
      </c>
      <c r="DK98" s="16">
        <f>DK22/$P22</f>
        <v>0</v>
      </c>
      <c r="DL98" s="16">
        <f>DL22/$P22</f>
        <v>0</v>
      </c>
      <c r="DM98" s="16">
        <f>DM22/$P22</f>
        <v>0</v>
      </c>
      <c r="DN98" s="16">
        <f>DN22/$P22</f>
        <v>0</v>
      </c>
      <c r="DO98" s="16">
        <f>DO22/$P22</f>
        <v>0</v>
      </c>
      <c r="DP98" s="16">
        <f>DP22/$P22</f>
        <v>0</v>
      </c>
      <c r="DQ98" s="16">
        <f>DQ22/$P22</f>
        <v>0</v>
      </c>
      <c r="DR98" s="16">
        <f>DR22/$P22</f>
        <v>0</v>
      </c>
      <c r="DS98" s="16">
        <f>DS22/$P22</f>
        <v>0</v>
      </c>
      <c r="DT98" s="16">
        <f>DT22/$P22</f>
        <v>0</v>
      </c>
      <c r="DU98" s="16">
        <f>DU22/$P22</f>
        <v>0</v>
      </c>
      <c r="DV98" s="16">
        <f>DV22/$P22</f>
        <v>0</v>
      </c>
      <c r="DW98" s="16">
        <f>DW22/$P22</f>
        <v>0</v>
      </c>
      <c r="DX98" s="16">
        <f>DX22/$P22</f>
        <v>0</v>
      </c>
      <c r="DY98" s="16">
        <f>DY22/$P22</f>
        <v>0</v>
      </c>
      <c r="DZ98" s="16">
        <f>DZ22/$P22</f>
        <v>0</v>
      </c>
      <c r="EA98" s="16">
        <f>EA22/$P22</f>
        <v>0</v>
      </c>
      <c r="EB98" s="16">
        <f>EB22/$P22</f>
        <v>0</v>
      </c>
      <c r="EC98" s="16">
        <f>EC22/$P22</f>
        <v>0</v>
      </c>
      <c r="ED98" s="16">
        <f>ED22/$P22</f>
        <v>0</v>
      </c>
      <c r="EE98" s="16">
        <f>EE22/$P22</f>
        <v>0</v>
      </c>
      <c r="EF98" s="16">
        <f>EF22/$P22</f>
        <v>0</v>
      </c>
      <c r="EG98" s="16">
        <f>EG22/$P22</f>
        <v>0</v>
      </c>
      <c r="EH98" s="16">
        <f>EH22/$P22</f>
        <v>0</v>
      </c>
      <c r="EI98" s="16">
        <f>EI22/$P22</f>
        <v>0</v>
      </c>
      <c r="EJ98" s="16">
        <f>EJ22/$P22</f>
        <v>0</v>
      </c>
      <c r="EK98" s="16">
        <f>EK22/$P22</f>
        <v>0</v>
      </c>
      <c r="EL98" s="16">
        <f>EL22/$P22</f>
        <v>0</v>
      </c>
      <c r="EM98" s="16">
        <f>EM22/$P22</f>
        <v>0</v>
      </c>
      <c r="EN98" s="16">
        <f>EN22/$P22</f>
        <v>0</v>
      </c>
      <c r="EO98" s="16">
        <f>EO22/$P22</f>
        <v>0</v>
      </c>
      <c r="EP98" s="16">
        <f>EP22/$P22</f>
        <v>0</v>
      </c>
      <c r="EQ98" s="16">
        <f>EQ22/$P22</f>
        <v>0</v>
      </c>
      <c r="ER98" s="16">
        <f>ER22/$P22</f>
        <v>0</v>
      </c>
      <c r="ES98" s="16">
        <f>ES22/$P22</f>
        <v>0</v>
      </c>
      <c r="ET98" s="16">
        <f>ET22/$P22</f>
        <v>0</v>
      </c>
      <c r="EU98" s="16">
        <f>EU22/$P22</f>
        <v>0</v>
      </c>
      <c r="EV98" s="16">
        <f>EV22/$P22</f>
        <v>0</v>
      </c>
      <c r="EW98" s="16">
        <f>EW22/$P22</f>
        <v>0</v>
      </c>
      <c r="EX98" s="16">
        <f>EX22/$P22</f>
        <v>0</v>
      </c>
      <c r="EY98" s="16">
        <f>EY22/$P22</f>
        <v>0</v>
      </c>
      <c r="EZ98" s="16">
        <f>EZ22/$P22</f>
        <v>0</v>
      </c>
      <c r="FA98" s="16">
        <f>FA22/$P22</f>
        <v>0</v>
      </c>
      <c r="FB98" s="16">
        <f>FB22/$P22</f>
        <v>0</v>
      </c>
      <c r="FC98" s="16">
        <f>FC22/$P22</f>
        <v>0</v>
      </c>
      <c r="FD98" s="16">
        <f>FD22/$P22</f>
        <v>0</v>
      </c>
      <c r="FE98" s="16">
        <f>FE22/$P22</f>
        <v>0</v>
      </c>
      <c r="FF98" s="16">
        <f>FF22/$P22</f>
        <v>0</v>
      </c>
      <c r="FG98" s="16">
        <f>FG22/$P22</f>
        <v>0</v>
      </c>
      <c r="FH98" s="16">
        <f>FH22/$P22</f>
        <v>0</v>
      </c>
      <c r="FI98" s="16">
        <f>FI22/$P22</f>
        <v>0</v>
      </c>
      <c r="FJ98" s="16">
        <f>FJ22/$P22</f>
        <v>0</v>
      </c>
      <c r="FK98" s="16">
        <f>FK22/$P22</f>
        <v>0</v>
      </c>
      <c r="FL98" s="16">
        <f>FL22/$P22</f>
        <v>0</v>
      </c>
      <c r="FM98" s="16">
        <f>FM22/$P22</f>
        <v>0</v>
      </c>
      <c r="FN98" s="16">
        <f>FN22/$P22</f>
        <v>0</v>
      </c>
      <c r="FO98" s="16">
        <f>FO22/$P22</f>
        <v>0</v>
      </c>
      <c r="FP98" s="16">
        <f>FP22/$P22</f>
        <v>0</v>
      </c>
      <c r="FQ98" s="16">
        <f>FQ22/$P22</f>
        <v>0</v>
      </c>
      <c r="FR98" s="16">
        <f>FR22/$P22</f>
        <v>0</v>
      </c>
      <c r="FS98" s="16">
        <f>FS22/$P22</f>
        <v>0</v>
      </c>
      <c r="FT98" s="16">
        <f>FT22/$P22</f>
        <v>0</v>
      </c>
      <c r="FU98" s="16">
        <f>FU22/$P22</f>
        <v>0</v>
      </c>
      <c r="FV98" s="16">
        <f>FV22/$P22</f>
        <v>0</v>
      </c>
      <c r="FW98" s="16">
        <f>FW22/$P22</f>
        <v>0</v>
      </c>
      <c r="FX98" s="16">
        <f>FX22/$P22</f>
        <v>0</v>
      </c>
      <c r="FY98" s="16">
        <f>FY22/$P22</f>
        <v>0</v>
      </c>
      <c r="FZ98" s="16">
        <f>FZ22/$P22</f>
        <v>0</v>
      </c>
      <c r="GA98" s="16">
        <f>GA22/$P22</f>
        <v>0</v>
      </c>
      <c r="GB98" s="16">
        <f>GB22/$P22</f>
        <v>0</v>
      </c>
      <c r="GC98" s="16">
        <f>GC22/$P22</f>
        <v>0</v>
      </c>
      <c r="GD98" s="16">
        <f>GD22/$P22</f>
        <v>0</v>
      </c>
      <c r="GE98" s="16">
        <f>GE22/$P22</f>
        <v>0</v>
      </c>
      <c r="GF98" s="16">
        <f>GF22/$P22</f>
        <v>0</v>
      </c>
      <c r="GG98" s="16">
        <f>GG22/$P22</f>
        <v>0</v>
      </c>
      <c r="GH98" s="16">
        <f>GH22/$P22</f>
        <v>0</v>
      </c>
      <c r="GI98" s="16">
        <f>GI22/$P22</f>
        <v>0</v>
      </c>
      <c r="GJ98" s="16">
        <f>GJ22/$P22</f>
        <v>0</v>
      </c>
      <c r="GK98" s="16">
        <f>GK22/$P22</f>
        <v>0</v>
      </c>
      <c r="GL98" s="16">
        <f>GL22/$P22</f>
        <v>0</v>
      </c>
      <c r="GM98" s="16">
        <f>GM22/$P22</f>
        <v>0</v>
      </c>
      <c r="GN98" s="16">
        <f>GN22/$P22</f>
        <v>0</v>
      </c>
      <c r="GO98" s="16">
        <f>GO22/$P22</f>
        <v>0</v>
      </c>
      <c r="GP98" s="16">
        <f>GP22/$P22</f>
        <v>0</v>
      </c>
      <c r="GQ98" s="16">
        <f>GQ22/$P22</f>
        <v>0</v>
      </c>
      <c r="GR98" s="16">
        <f>GR22/$P22</f>
        <v>0</v>
      </c>
      <c r="GS98" s="16">
        <f>GS22/$P22</f>
        <v>0</v>
      </c>
      <c r="GT98" s="16">
        <f>GT22/$P22</f>
        <v>0</v>
      </c>
      <c r="GU98" s="16">
        <f>GU22/$P22</f>
        <v>0</v>
      </c>
      <c r="GV98" s="16">
        <f>GV22/$P22</f>
        <v>0</v>
      </c>
      <c r="GW98" s="16">
        <f>GW22/$P22</f>
        <v>0</v>
      </c>
      <c r="GX98" s="16">
        <f>GX22/$P22</f>
        <v>0</v>
      </c>
      <c r="GY98" s="16">
        <f>GY22/$P22</f>
        <v>0</v>
      </c>
      <c r="GZ98" s="16">
        <f>GZ22/$P22</f>
        <v>0</v>
      </c>
      <c r="HA98" s="16">
        <f>HA22/$P22</f>
        <v>0</v>
      </c>
      <c r="HB98" s="16">
        <f>HB22/$P22</f>
        <v>0</v>
      </c>
      <c r="HC98" s="16">
        <f>HC22/$P22</f>
        <v>0</v>
      </c>
      <c r="HD98" s="16">
        <f>HD22/$P22</f>
        <v>0</v>
      </c>
      <c r="HE98" s="16">
        <f>HE22/$P22</f>
        <v>0</v>
      </c>
      <c r="HF98" s="16">
        <f>HF22/$P22</f>
        <v>0</v>
      </c>
      <c r="HG98" s="16">
        <f>HG22/$P22</f>
        <v>0</v>
      </c>
      <c r="HH98" s="16">
        <f>HH22/$P22</f>
        <v>0</v>
      </c>
      <c r="HI98" s="16">
        <f>HI22/$P22</f>
        <v>0</v>
      </c>
      <c r="HJ98" s="16">
        <f>HJ22/$P22</f>
        <v>0</v>
      </c>
      <c r="HK98" s="16">
        <f>HK22/$P22</f>
        <v>0</v>
      </c>
      <c r="HL98" s="16">
        <f>HL22/$P22</f>
        <v>0</v>
      </c>
      <c r="HM98" s="16">
        <f>HM22/$P22</f>
        <v>0</v>
      </c>
      <c r="HN98" s="16">
        <f>HN22/$P22</f>
        <v>0</v>
      </c>
      <c r="HO98" s="16">
        <f>HO22/$P22</f>
        <v>0</v>
      </c>
      <c r="HP98" s="16">
        <f>HP22/$P22</f>
        <v>0</v>
      </c>
      <c r="HQ98" s="16">
        <f>HQ22/$P22</f>
        <v>0</v>
      </c>
      <c r="HR98" s="16">
        <f>HR22/$P22</f>
        <v>0</v>
      </c>
      <c r="HS98" s="16">
        <f>HS22/$P22</f>
        <v>0</v>
      </c>
      <c r="HT98" s="16">
        <f>HT22/$P22</f>
        <v>0</v>
      </c>
      <c r="HU98" s="16">
        <f>HU22/$P22</f>
        <v>0</v>
      </c>
      <c r="HV98" s="16">
        <f>HV22/$P22</f>
        <v>0</v>
      </c>
      <c r="HW98" s="16">
        <f>HW22/$P22</f>
        <v>0</v>
      </c>
      <c r="HX98" s="16">
        <f>HX22/$P22</f>
        <v>0</v>
      </c>
      <c r="HY98" s="16">
        <f>HY22/$P22</f>
        <v>0</v>
      </c>
      <c r="HZ98" s="16">
        <f>HZ22/$P22</f>
        <v>0</v>
      </c>
      <c r="IA98" s="16">
        <f>IA22/$P22</f>
        <v>0</v>
      </c>
      <c r="IB98" s="16">
        <f>IB22/$P22</f>
        <v>0</v>
      </c>
      <c r="IC98" s="16">
        <f>IC22/$P22</f>
        <v>0</v>
      </c>
      <c r="ID98" s="16">
        <f>ID22/$P22</f>
        <v>0</v>
      </c>
      <c r="IE98" s="16">
        <f>IE22/$P22</f>
        <v>0</v>
      </c>
      <c r="IF98" s="16">
        <f>IF22/$P22</f>
        <v>0</v>
      </c>
      <c r="IG98" s="16">
        <f>IG22/$P22</f>
        <v>0</v>
      </c>
      <c r="IH98" s="16">
        <f>IH22/$P22</f>
        <v>0</v>
      </c>
      <c r="II98" s="16">
        <f>II22/$P22</f>
        <v>0</v>
      </c>
      <c r="IJ98" s="16">
        <f>IJ22/$P22</f>
        <v>0</v>
      </c>
      <c r="IK98" s="16">
        <f>IK22/$P22</f>
        <v>0</v>
      </c>
      <c r="IL98" s="16">
        <f>IL22/$P22</f>
        <v>0</v>
      </c>
      <c r="IM98" s="16">
        <f>IM22/$P22</f>
        <v>0</v>
      </c>
      <c r="IN98" s="16">
        <f>IN22/$P22</f>
        <v>0</v>
      </c>
      <c r="IO98" s="16">
        <f>IO22/$P22</f>
        <v>0</v>
      </c>
      <c r="IP98" s="16">
        <f>IP22/$P22</f>
        <v>0</v>
      </c>
      <c r="IQ98" s="16">
        <f>IQ22/$P22</f>
        <v>0</v>
      </c>
      <c r="IR98" s="16">
        <f>IR22/$P22</f>
        <v>0</v>
      </c>
      <c r="IS98" s="16">
        <f>IS22/$P22</f>
        <v>0</v>
      </c>
    </row>
    <row r="99" spans="18:253">
      <c r="R99" s="17" t="s">
        <v>76</v>
      </c>
      <c r="S99" s="16">
        <f>S23/$P23</f>
        <v>0</v>
      </c>
      <c r="T99" s="16">
        <f>T23/$P23</f>
        <v>0</v>
      </c>
      <c r="U99" s="16">
        <f>U23/$P23</f>
        <v>0</v>
      </c>
      <c r="V99" s="16">
        <f>V23/$P23</f>
        <v>0</v>
      </c>
      <c r="W99" s="16">
        <f>W23/$P23</f>
        <v>0</v>
      </c>
      <c r="X99" s="16">
        <f>X23/$P23</f>
        <v>0</v>
      </c>
      <c r="Y99" s="16">
        <f>Y23/$P23</f>
        <v>0</v>
      </c>
      <c r="Z99" s="16">
        <f>Z23/$P23</f>
        <v>0</v>
      </c>
      <c r="AA99" s="16">
        <f>AA23/$P23</f>
        <v>0</v>
      </c>
      <c r="AB99" s="16">
        <f>AB23/$P23</f>
        <v>0</v>
      </c>
      <c r="AC99" s="16">
        <f>AC23/$P23</f>
        <v>0</v>
      </c>
      <c r="AD99" s="16">
        <f>AD23/$P23</f>
        <v>0</v>
      </c>
      <c r="AE99" s="16">
        <f>AE23/$P23</f>
        <v>0</v>
      </c>
      <c r="AF99" s="16">
        <f>AF23/$P23</f>
        <v>0</v>
      </c>
      <c r="AG99" s="16">
        <f>AG23/$P23</f>
        <v>0</v>
      </c>
      <c r="AH99" s="16">
        <f>AH23/$P23</f>
        <v>0</v>
      </c>
      <c r="AI99" s="16">
        <f>AI23/$P23</f>
        <v>0</v>
      </c>
      <c r="AJ99" s="16">
        <f>AJ23/$P23</f>
        <v>0</v>
      </c>
      <c r="AK99" s="16">
        <f>AK23/$P23</f>
        <v>0</v>
      </c>
      <c r="AL99" s="16">
        <f>AL23/$P23</f>
        <v>0</v>
      </c>
      <c r="AM99" s="16">
        <f>AM23/$P23</f>
        <v>0</v>
      </c>
      <c r="AN99" s="16">
        <f>AN23/$P23</f>
        <v>0</v>
      </c>
      <c r="AO99" s="16">
        <f>AO23/$P23</f>
        <v>0</v>
      </c>
      <c r="AP99" s="16">
        <f>AP23/$P23</f>
        <v>0</v>
      </c>
      <c r="AQ99" s="16">
        <f>AQ23/$P23</f>
        <v>0</v>
      </c>
      <c r="AR99" s="16">
        <f>AR23/$P23</f>
        <v>0</v>
      </c>
      <c r="AS99" s="16">
        <f>AS23/$P23</f>
        <v>0</v>
      </c>
      <c r="AT99" s="16">
        <f>AT23/$P23</f>
        <v>0</v>
      </c>
      <c r="AU99" s="16">
        <f>AU23/$P23</f>
        <v>0</v>
      </c>
      <c r="AV99" s="16">
        <f>AV23/$P23</f>
        <v>0</v>
      </c>
      <c r="AW99" s="16">
        <f>AW23/$P23</f>
        <v>0</v>
      </c>
      <c r="AX99" s="16">
        <f>AX23/$P23</f>
        <v>0</v>
      </c>
      <c r="AY99" s="16">
        <f>AY23/$P23</f>
        <v>0</v>
      </c>
      <c r="AZ99" s="16">
        <f>AZ23/$P23</f>
        <v>0</v>
      </c>
      <c r="BA99" s="16">
        <f>BA23/$P23</f>
        <v>0</v>
      </c>
      <c r="BB99" s="16">
        <f>BB23/$P23</f>
        <v>0</v>
      </c>
      <c r="BC99" s="16">
        <f>BC23/$P23</f>
        <v>0</v>
      </c>
      <c r="BD99" s="16">
        <f>BD23/$P23</f>
        <v>0</v>
      </c>
      <c r="BE99" s="16">
        <f>BE23/$P23</f>
        <v>0</v>
      </c>
      <c r="BF99" s="16">
        <f>BF23/$P23</f>
        <v>0</v>
      </c>
      <c r="BG99" s="16">
        <f>BG23/$P23</f>
        <v>0</v>
      </c>
      <c r="BH99" s="16">
        <f>BH23/$P23</f>
        <v>0</v>
      </c>
      <c r="BI99" s="16">
        <f>BI23/$P23</f>
        <v>0</v>
      </c>
      <c r="BJ99" s="16">
        <f>BJ23/$P23</f>
        <v>0</v>
      </c>
      <c r="BK99" s="16">
        <f>BK23/$P23</f>
        <v>0.33333333333333331</v>
      </c>
      <c r="BL99" s="16">
        <f>BL23/$P23</f>
        <v>0.33333333333333331</v>
      </c>
      <c r="BM99" s="16">
        <f>BM23/$P23</f>
        <v>0.33333333333333331</v>
      </c>
      <c r="BN99" s="16">
        <f>BN23/$P23</f>
        <v>0</v>
      </c>
      <c r="BO99" s="16">
        <f>BO23/$P23</f>
        <v>0</v>
      </c>
      <c r="BP99" s="16">
        <f>BP23/$P23</f>
        <v>0</v>
      </c>
      <c r="BQ99" s="16">
        <f>BQ23/$P23</f>
        <v>0</v>
      </c>
      <c r="BR99" s="16">
        <f>BR23/$P23</f>
        <v>0</v>
      </c>
      <c r="BS99" s="16">
        <f>BS23/$P23</f>
        <v>0</v>
      </c>
      <c r="BT99" s="16">
        <f>BT23/$P23</f>
        <v>0</v>
      </c>
      <c r="BU99" s="16">
        <f>BU23/$P23</f>
        <v>0</v>
      </c>
      <c r="BV99" s="16">
        <f>BV23/$P23</f>
        <v>0</v>
      </c>
      <c r="BW99" s="16">
        <f>BW23/$P23</f>
        <v>0</v>
      </c>
      <c r="BX99" s="16">
        <f>BX23/$P23</f>
        <v>0</v>
      </c>
      <c r="BY99" s="16">
        <f>BY23/$P23</f>
        <v>0</v>
      </c>
      <c r="BZ99" s="16">
        <f>BZ23/$P23</f>
        <v>0</v>
      </c>
      <c r="CA99" s="16">
        <f>CA23/$P23</f>
        <v>0</v>
      </c>
      <c r="CB99" s="16">
        <f>CB23/$P23</f>
        <v>0</v>
      </c>
      <c r="CC99" s="16">
        <f>CC23/$P23</f>
        <v>0</v>
      </c>
      <c r="CD99" s="16">
        <f>CD23/$P23</f>
        <v>0</v>
      </c>
      <c r="CE99" s="16">
        <f>CE23/$P23</f>
        <v>0</v>
      </c>
      <c r="CF99" s="16">
        <f>CF23/$P23</f>
        <v>0</v>
      </c>
      <c r="CG99" s="16">
        <f>CG23/$P23</f>
        <v>0</v>
      </c>
      <c r="CH99" s="16">
        <f>CH23/$P23</f>
        <v>0</v>
      </c>
      <c r="CI99" s="16">
        <f>CI23/$P23</f>
        <v>0</v>
      </c>
      <c r="CJ99" s="16">
        <f>CJ23/$P23</f>
        <v>0</v>
      </c>
      <c r="CK99" s="16">
        <f>CK23/$P23</f>
        <v>0</v>
      </c>
      <c r="CL99" s="16">
        <f>CL23/$P23</f>
        <v>0</v>
      </c>
      <c r="CM99" s="16">
        <f>CM23/$P23</f>
        <v>0</v>
      </c>
      <c r="CN99" s="16">
        <f>CN23/$P23</f>
        <v>0</v>
      </c>
      <c r="CO99" s="16">
        <f>CO23/$P23</f>
        <v>0</v>
      </c>
      <c r="CP99" s="16">
        <f>CP23/$P23</f>
        <v>0</v>
      </c>
      <c r="CQ99" s="16">
        <f>CQ23/$P23</f>
        <v>0</v>
      </c>
      <c r="CR99" s="16">
        <f>CR23/$P23</f>
        <v>0</v>
      </c>
      <c r="CS99" s="16">
        <f>CS23/$P23</f>
        <v>0</v>
      </c>
      <c r="CT99" s="16">
        <f>CT23/$P23</f>
        <v>0</v>
      </c>
      <c r="CU99" s="16">
        <f>CU23/$P23</f>
        <v>0</v>
      </c>
      <c r="CV99" s="16">
        <f>CV23/$P23</f>
        <v>0</v>
      </c>
      <c r="CW99" s="16">
        <f>CW23/$P23</f>
        <v>0</v>
      </c>
      <c r="CX99" s="16">
        <f>CX23/$P23</f>
        <v>0</v>
      </c>
      <c r="CY99" s="16">
        <f>CY23/$P23</f>
        <v>0</v>
      </c>
      <c r="CZ99" s="16">
        <f>CZ23/$P23</f>
        <v>0</v>
      </c>
      <c r="DA99" s="16">
        <f>DA23/$P23</f>
        <v>0</v>
      </c>
      <c r="DB99" s="16">
        <f>DB23/$P23</f>
        <v>0</v>
      </c>
      <c r="DC99" s="16">
        <f>DC23/$P23</f>
        <v>0</v>
      </c>
      <c r="DD99" s="16">
        <f>DD23/$P23</f>
        <v>0</v>
      </c>
      <c r="DE99" s="16">
        <f>DE23/$P23</f>
        <v>0</v>
      </c>
      <c r="DF99" s="16">
        <f>DF23/$P23</f>
        <v>0</v>
      </c>
      <c r="DG99" s="16">
        <f>DG23/$P23</f>
        <v>0</v>
      </c>
      <c r="DH99" s="16">
        <f>DH23/$P23</f>
        <v>0</v>
      </c>
      <c r="DI99" s="16">
        <f>DI23/$P23</f>
        <v>0</v>
      </c>
      <c r="DJ99" s="16">
        <f>DJ23/$P23</f>
        <v>0</v>
      </c>
      <c r="DK99" s="16">
        <f>DK23/$P23</f>
        <v>0</v>
      </c>
      <c r="DL99" s="16">
        <f>DL23/$P23</f>
        <v>0</v>
      </c>
      <c r="DM99" s="16">
        <f>DM23/$P23</f>
        <v>0</v>
      </c>
      <c r="DN99" s="16">
        <f>DN23/$P23</f>
        <v>0</v>
      </c>
      <c r="DO99" s="16">
        <f>DO23/$P23</f>
        <v>0</v>
      </c>
      <c r="DP99" s="16">
        <f>DP23/$P23</f>
        <v>0</v>
      </c>
      <c r="DQ99" s="16">
        <f>DQ23/$P23</f>
        <v>0</v>
      </c>
      <c r="DR99" s="16">
        <f>DR23/$P23</f>
        <v>0</v>
      </c>
      <c r="DS99" s="16">
        <f>DS23/$P23</f>
        <v>0</v>
      </c>
      <c r="DT99" s="16">
        <f>DT23/$P23</f>
        <v>0</v>
      </c>
      <c r="DU99" s="16">
        <f>DU23/$P23</f>
        <v>0</v>
      </c>
      <c r="DV99" s="16">
        <f>DV23/$P23</f>
        <v>0</v>
      </c>
      <c r="DW99" s="16">
        <f>DW23/$P23</f>
        <v>0</v>
      </c>
      <c r="DX99" s="16">
        <f>DX23/$P23</f>
        <v>0</v>
      </c>
      <c r="DY99" s="16">
        <f>DY23/$P23</f>
        <v>0</v>
      </c>
      <c r="DZ99" s="16">
        <f>DZ23/$P23</f>
        <v>0</v>
      </c>
      <c r="EA99" s="16">
        <f>EA23/$P23</f>
        <v>0</v>
      </c>
      <c r="EB99" s="16">
        <f>EB23/$P23</f>
        <v>0</v>
      </c>
      <c r="EC99" s="16">
        <f>EC23/$P23</f>
        <v>0</v>
      </c>
      <c r="ED99" s="16">
        <f>ED23/$P23</f>
        <v>0</v>
      </c>
      <c r="EE99" s="16">
        <f>EE23/$P23</f>
        <v>0</v>
      </c>
      <c r="EF99" s="16">
        <f>EF23/$P23</f>
        <v>0</v>
      </c>
      <c r="EG99" s="16">
        <f>EG23/$P23</f>
        <v>0</v>
      </c>
      <c r="EH99" s="16">
        <f>EH23/$P23</f>
        <v>0</v>
      </c>
      <c r="EI99" s="16">
        <f>EI23/$P23</f>
        <v>0</v>
      </c>
      <c r="EJ99" s="16">
        <f>EJ23/$P23</f>
        <v>0</v>
      </c>
      <c r="EK99" s="16">
        <f>EK23/$P23</f>
        <v>0</v>
      </c>
      <c r="EL99" s="16">
        <f>EL23/$P23</f>
        <v>0</v>
      </c>
      <c r="EM99" s="16">
        <f>EM23/$P23</f>
        <v>0</v>
      </c>
      <c r="EN99" s="16">
        <f>EN23/$P23</f>
        <v>0</v>
      </c>
      <c r="EO99" s="16">
        <f>EO23/$P23</f>
        <v>0</v>
      </c>
      <c r="EP99" s="16">
        <f>EP23/$P23</f>
        <v>0</v>
      </c>
      <c r="EQ99" s="16">
        <f>EQ23/$P23</f>
        <v>0</v>
      </c>
      <c r="ER99" s="16">
        <f>ER23/$P23</f>
        <v>0</v>
      </c>
      <c r="ES99" s="16">
        <f>ES23/$P23</f>
        <v>0</v>
      </c>
      <c r="ET99" s="16">
        <f>ET23/$P23</f>
        <v>0</v>
      </c>
      <c r="EU99" s="16">
        <f>EU23/$P23</f>
        <v>0</v>
      </c>
      <c r="EV99" s="16">
        <f>EV23/$P23</f>
        <v>0</v>
      </c>
      <c r="EW99" s="16">
        <f>EW23/$P23</f>
        <v>0</v>
      </c>
      <c r="EX99" s="16">
        <f>EX23/$P23</f>
        <v>0</v>
      </c>
      <c r="EY99" s="16">
        <f>EY23/$P23</f>
        <v>0</v>
      </c>
      <c r="EZ99" s="16">
        <f>EZ23/$P23</f>
        <v>0</v>
      </c>
      <c r="FA99" s="16">
        <f>FA23/$P23</f>
        <v>0</v>
      </c>
      <c r="FB99" s="16">
        <f>FB23/$P23</f>
        <v>0</v>
      </c>
      <c r="FC99" s="16">
        <f>FC23/$P23</f>
        <v>0</v>
      </c>
      <c r="FD99" s="16">
        <f>FD23/$P23</f>
        <v>0</v>
      </c>
      <c r="FE99" s="16">
        <f>FE23/$P23</f>
        <v>0</v>
      </c>
      <c r="FF99" s="16">
        <f>FF23/$P23</f>
        <v>0</v>
      </c>
      <c r="FG99" s="16">
        <f>FG23/$P23</f>
        <v>0</v>
      </c>
      <c r="FH99" s="16">
        <f>FH23/$P23</f>
        <v>0</v>
      </c>
      <c r="FI99" s="16">
        <f>FI23/$P23</f>
        <v>0</v>
      </c>
      <c r="FJ99" s="16">
        <f>FJ23/$P23</f>
        <v>0</v>
      </c>
      <c r="FK99" s="16">
        <f>FK23/$P23</f>
        <v>0</v>
      </c>
      <c r="FL99" s="16">
        <f>FL23/$P23</f>
        <v>0</v>
      </c>
      <c r="FM99" s="16">
        <f>FM23/$P23</f>
        <v>0</v>
      </c>
      <c r="FN99" s="16">
        <f>FN23/$P23</f>
        <v>0</v>
      </c>
      <c r="FO99" s="16">
        <f>FO23/$P23</f>
        <v>0</v>
      </c>
      <c r="FP99" s="16">
        <f>FP23/$P23</f>
        <v>0</v>
      </c>
      <c r="FQ99" s="16">
        <f>FQ23/$P23</f>
        <v>0</v>
      </c>
      <c r="FR99" s="16">
        <f>FR23/$P23</f>
        <v>0</v>
      </c>
      <c r="FS99" s="16">
        <f>FS23/$P23</f>
        <v>0</v>
      </c>
      <c r="FT99" s="16">
        <f>FT23/$P23</f>
        <v>0</v>
      </c>
      <c r="FU99" s="16">
        <f>FU23/$P23</f>
        <v>0</v>
      </c>
      <c r="FV99" s="16">
        <f>FV23/$P23</f>
        <v>0</v>
      </c>
      <c r="FW99" s="16">
        <f>FW23/$P23</f>
        <v>0</v>
      </c>
      <c r="FX99" s="16">
        <f>FX23/$P23</f>
        <v>0</v>
      </c>
      <c r="FY99" s="16">
        <f>FY23/$P23</f>
        <v>0</v>
      </c>
      <c r="FZ99" s="16">
        <f>FZ23/$P23</f>
        <v>0</v>
      </c>
      <c r="GA99" s="16">
        <f>GA23/$P23</f>
        <v>0</v>
      </c>
      <c r="GB99" s="16">
        <f>GB23/$P23</f>
        <v>0</v>
      </c>
      <c r="GC99" s="16">
        <f>GC23/$P23</f>
        <v>0</v>
      </c>
      <c r="GD99" s="16">
        <f>GD23/$P23</f>
        <v>0</v>
      </c>
      <c r="GE99" s="16">
        <f>GE23/$P23</f>
        <v>0</v>
      </c>
      <c r="GF99" s="16">
        <f>GF23/$P23</f>
        <v>0</v>
      </c>
      <c r="GG99" s="16">
        <f>GG23/$P23</f>
        <v>0</v>
      </c>
      <c r="GH99" s="16">
        <f>GH23/$P23</f>
        <v>0</v>
      </c>
      <c r="GI99" s="16">
        <f>GI23/$P23</f>
        <v>0</v>
      </c>
      <c r="GJ99" s="16">
        <f>GJ23/$P23</f>
        <v>0</v>
      </c>
      <c r="GK99" s="16">
        <f>GK23/$P23</f>
        <v>0</v>
      </c>
      <c r="GL99" s="16">
        <f>GL23/$P23</f>
        <v>0</v>
      </c>
      <c r="GM99" s="16">
        <f>GM23/$P23</f>
        <v>0</v>
      </c>
      <c r="GN99" s="16">
        <f>GN23/$P23</f>
        <v>0</v>
      </c>
      <c r="GO99" s="16">
        <f>GO23/$P23</f>
        <v>0</v>
      </c>
      <c r="GP99" s="16">
        <f>GP23/$P23</f>
        <v>0</v>
      </c>
      <c r="GQ99" s="16">
        <f>GQ23/$P23</f>
        <v>0</v>
      </c>
      <c r="GR99" s="16">
        <f>GR23/$P23</f>
        <v>0</v>
      </c>
      <c r="GS99" s="16">
        <f>GS23/$P23</f>
        <v>0</v>
      </c>
      <c r="GT99" s="16">
        <f>GT23/$P23</f>
        <v>0</v>
      </c>
      <c r="GU99" s="16">
        <f>GU23/$P23</f>
        <v>0</v>
      </c>
      <c r="GV99" s="16">
        <f>GV23/$P23</f>
        <v>0</v>
      </c>
      <c r="GW99" s="16">
        <f>GW23/$P23</f>
        <v>0</v>
      </c>
      <c r="GX99" s="16">
        <f>GX23/$P23</f>
        <v>0</v>
      </c>
      <c r="GY99" s="16">
        <f>GY23/$P23</f>
        <v>0</v>
      </c>
      <c r="GZ99" s="16">
        <f>GZ23/$P23</f>
        <v>0</v>
      </c>
      <c r="HA99" s="16">
        <f>HA23/$P23</f>
        <v>0</v>
      </c>
      <c r="HB99" s="16">
        <f>HB23/$P23</f>
        <v>0</v>
      </c>
      <c r="HC99" s="16">
        <f>HC23/$P23</f>
        <v>0</v>
      </c>
      <c r="HD99" s="16">
        <f>HD23/$P23</f>
        <v>0</v>
      </c>
      <c r="HE99" s="16">
        <f>HE23/$P23</f>
        <v>0</v>
      </c>
      <c r="HF99" s="16">
        <f>HF23/$P23</f>
        <v>0</v>
      </c>
      <c r="HG99" s="16">
        <f>HG23/$P23</f>
        <v>0</v>
      </c>
      <c r="HH99" s="16">
        <f>HH23/$P23</f>
        <v>0</v>
      </c>
      <c r="HI99" s="16">
        <f>HI23/$P23</f>
        <v>0</v>
      </c>
      <c r="HJ99" s="16">
        <f>HJ23/$P23</f>
        <v>0</v>
      </c>
      <c r="HK99" s="16">
        <f>HK23/$P23</f>
        <v>0</v>
      </c>
      <c r="HL99" s="16">
        <f>HL23/$P23</f>
        <v>0</v>
      </c>
      <c r="HM99" s="16">
        <f>HM23/$P23</f>
        <v>0</v>
      </c>
      <c r="HN99" s="16">
        <f>HN23/$P23</f>
        <v>0</v>
      </c>
      <c r="HO99" s="16">
        <f>HO23/$P23</f>
        <v>0</v>
      </c>
      <c r="HP99" s="16">
        <f>HP23/$P23</f>
        <v>0</v>
      </c>
      <c r="HQ99" s="16">
        <f>HQ23/$P23</f>
        <v>0</v>
      </c>
      <c r="HR99" s="16">
        <f>HR23/$P23</f>
        <v>0</v>
      </c>
      <c r="HS99" s="16">
        <f>HS23/$P23</f>
        <v>0</v>
      </c>
      <c r="HT99" s="16">
        <f>HT23/$P23</f>
        <v>0</v>
      </c>
      <c r="HU99" s="16">
        <f>HU23/$P23</f>
        <v>0</v>
      </c>
      <c r="HV99" s="16">
        <f>HV23/$P23</f>
        <v>0</v>
      </c>
      <c r="HW99" s="16">
        <f>HW23/$P23</f>
        <v>0</v>
      </c>
      <c r="HX99" s="16">
        <f>HX23/$P23</f>
        <v>0</v>
      </c>
      <c r="HY99" s="16">
        <f>HY23/$P23</f>
        <v>0</v>
      </c>
      <c r="HZ99" s="16">
        <f>HZ23/$P23</f>
        <v>0</v>
      </c>
      <c r="IA99" s="16">
        <f>IA23/$P23</f>
        <v>0</v>
      </c>
      <c r="IB99" s="16">
        <f>IB23/$P23</f>
        <v>0</v>
      </c>
      <c r="IC99" s="16">
        <f>IC23/$P23</f>
        <v>0</v>
      </c>
      <c r="ID99" s="16">
        <f>ID23/$P23</f>
        <v>0</v>
      </c>
      <c r="IE99" s="16">
        <f>IE23/$P23</f>
        <v>0</v>
      </c>
      <c r="IF99" s="16">
        <f>IF23/$P23</f>
        <v>0</v>
      </c>
      <c r="IG99" s="16">
        <f>IG23/$P23</f>
        <v>0</v>
      </c>
      <c r="IH99" s="16">
        <f>IH23/$P23</f>
        <v>0</v>
      </c>
      <c r="II99" s="16">
        <f>II23/$P23</f>
        <v>0</v>
      </c>
      <c r="IJ99" s="16">
        <f>IJ23/$P23</f>
        <v>0</v>
      </c>
      <c r="IK99" s="16">
        <f>IK23/$P23</f>
        <v>0</v>
      </c>
      <c r="IL99" s="16">
        <f>IL23/$P23</f>
        <v>0</v>
      </c>
      <c r="IM99" s="16">
        <f>IM23/$P23</f>
        <v>0</v>
      </c>
      <c r="IN99" s="16">
        <f>IN23/$P23</f>
        <v>0</v>
      </c>
      <c r="IO99" s="16">
        <f>IO23/$P23</f>
        <v>0</v>
      </c>
      <c r="IP99" s="16">
        <f>IP23/$P23</f>
        <v>0</v>
      </c>
      <c r="IQ99" s="16">
        <f>IQ23/$P23</f>
        <v>0</v>
      </c>
      <c r="IR99" s="16">
        <f>IR23/$P23</f>
        <v>0</v>
      </c>
      <c r="IS99" s="16">
        <f>IS23/$P23</f>
        <v>0</v>
      </c>
    </row>
    <row r="100" spans="18:253">
      <c r="R100" s="17" t="s">
        <v>77</v>
      </c>
      <c r="S100" s="16">
        <f>S24/$P24</f>
        <v>0</v>
      </c>
      <c r="T100" s="16">
        <f>T24/$P24</f>
        <v>0</v>
      </c>
      <c r="U100" s="16">
        <f>U24/$P24</f>
        <v>0</v>
      </c>
      <c r="V100" s="16">
        <f>V24/$P24</f>
        <v>0</v>
      </c>
      <c r="W100" s="16">
        <f>W24/$P24</f>
        <v>0</v>
      </c>
      <c r="X100" s="16">
        <f>X24/$P24</f>
        <v>0</v>
      </c>
      <c r="Y100" s="16">
        <f>Y24/$P24</f>
        <v>0</v>
      </c>
      <c r="Z100" s="16">
        <f>Z24/$P24</f>
        <v>0</v>
      </c>
      <c r="AA100" s="16">
        <f>AA24/$P24</f>
        <v>0</v>
      </c>
      <c r="AB100" s="16">
        <f>AB24/$P24</f>
        <v>0</v>
      </c>
      <c r="AC100" s="16">
        <f>AC24/$P24</f>
        <v>0</v>
      </c>
      <c r="AD100" s="16">
        <f>AD24/$P24</f>
        <v>0</v>
      </c>
      <c r="AE100" s="16">
        <f>AE24/$P24</f>
        <v>0</v>
      </c>
      <c r="AF100" s="16">
        <f>AF24/$P24</f>
        <v>0</v>
      </c>
      <c r="AG100" s="16">
        <f>AG24/$P24</f>
        <v>0</v>
      </c>
      <c r="AH100" s="16">
        <f>AH24/$P24</f>
        <v>0</v>
      </c>
      <c r="AI100" s="16">
        <f>AI24/$P24</f>
        <v>0</v>
      </c>
      <c r="AJ100" s="16">
        <f>AJ24/$P24</f>
        <v>0</v>
      </c>
      <c r="AK100" s="16">
        <f>AK24/$P24</f>
        <v>0</v>
      </c>
      <c r="AL100" s="16">
        <f>AL24/$P24</f>
        <v>0</v>
      </c>
      <c r="AM100" s="16">
        <f>AM24/$P24</f>
        <v>0</v>
      </c>
      <c r="AN100" s="16">
        <f>AN24/$P24</f>
        <v>0</v>
      </c>
      <c r="AO100" s="16">
        <f>AO24/$P24</f>
        <v>0</v>
      </c>
      <c r="AP100" s="16">
        <f>AP24/$P24</f>
        <v>0</v>
      </c>
      <c r="AQ100" s="16">
        <f>AQ24/$P24</f>
        <v>0</v>
      </c>
      <c r="AR100" s="16">
        <f>AR24/$P24</f>
        <v>0</v>
      </c>
      <c r="AS100" s="16">
        <f>AS24/$P24</f>
        <v>0</v>
      </c>
      <c r="AT100" s="16">
        <f>AT24/$P24</f>
        <v>0</v>
      </c>
      <c r="AU100" s="16">
        <f>AU24/$P24</f>
        <v>0</v>
      </c>
      <c r="AV100" s="16">
        <f>AV24/$P24</f>
        <v>0</v>
      </c>
      <c r="AW100" s="16">
        <f>AW24/$P24</f>
        <v>0</v>
      </c>
      <c r="AX100" s="16">
        <f>AX24/$P24</f>
        <v>0</v>
      </c>
      <c r="AY100" s="16">
        <f>AY24/$P24</f>
        <v>0</v>
      </c>
      <c r="AZ100" s="16">
        <f>AZ24/$P24</f>
        <v>0</v>
      </c>
      <c r="BA100" s="16">
        <f>BA24/$P24</f>
        <v>0</v>
      </c>
      <c r="BB100" s="16">
        <f>BB24/$P24</f>
        <v>0</v>
      </c>
      <c r="BC100" s="16">
        <f>BC24/$P24</f>
        <v>0</v>
      </c>
      <c r="BD100" s="16">
        <f>BD24/$P24</f>
        <v>0</v>
      </c>
      <c r="BE100" s="16">
        <f>BE24/$P24</f>
        <v>0</v>
      </c>
      <c r="BF100" s="16">
        <f>BF24/$P24</f>
        <v>0</v>
      </c>
      <c r="BG100" s="16">
        <f>BG24/$P24</f>
        <v>0</v>
      </c>
      <c r="BH100" s="16">
        <f>BH24/$P24</f>
        <v>0</v>
      </c>
      <c r="BI100" s="16">
        <f>BI24/$P24</f>
        <v>0</v>
      </c>
      <c r="BJ100" s="16">
        <f>BJ24/$P24</f>
        <v>0</v>
      </c>
      <c r="BK100" s="16">
        <f>BK24/$P24</f>
        <v>0</v>
      </c>
      <c r="BL100" s="16">
        <f>BL24/$P24</f>
        <v>0</v>
      </c>
      <c r="BM100" s="16">
        <f>BM24/$P24</f>
        <v>0</v>
      </c>
      <c r="BN100" s="16">
        <f>BN24/$P24</f>
        <v>0.25</v>
      </c>
      <c r="BO100" s="16">
        <f>BO24/$P24</f>
        <v>0.25</v>
      </c>
      <c r="BP100" s="16">
        <f>BP24/$P24</f>
        <v>0.25</v>
      </c>
      <c r="BQ100" s="16">
        <f>BQ24/$P24</f>
        <v>0.25</v>
      </c>
      <c r="BR100" s="16">
        <f>BR24/$P24</f>
        <v>0</v>
      </c>
      <c r="BS100" s="16">
        <f>BS24/$P24</f>
        <v>0</v>
      </c>
      <c r="BT100" s="16">
        <f>BT24/$P24</f>
        <v>0</v>
      </c>
      <c r="BU100" s="16">
        <f>BU24/$P24</f>
        <v>0</v>
      </c>
      <c r="BV100" s="16">
        <f>BV24/$P24</f>
        <v>0</v>
      </c>
      <c r="BW100" s="16">
        <f>BW24/$P24</f>
        <v>0</v>
      </c>
      <c r="BX100" s="16">
        <f>BX24/$P24</f>
        <v>0</v>
      </c>
      <c r="BY100" s="16">
        <f>BY24/$P24</f>
        <v>0</v>
      </c>
      <c r="BZ100" s="16">
        <f>BZ24/$P24</f>
        <v>0</v>
      </c>
      <c r="CA100" s="16">
        <f>CA24/$P24</f>
        <v>0</v>
      </c>
      <c r="CB100" s="16">
        <f>CB24/$P24</f>
        <v>0</v>
      </c>
      <c r="CC100" s="16">
        <f>CC24/$P24</f>
        <v>0</v>
      </c>
      <c r="CD100" s="16">
        <f>CD24/$P24</f>
        <v>0</v>
      </c>
      <c r="CE100" s="16">
        <f>CE24/$P24</f>
        <v>0</v>
      </c>
      <c r="CF100" s="16">
        <f>CF24/$P24</f>
        <v>0</v>
      </c>
      <c r="CG100" s="16">
        <f>CG24/$P24</f>
        <v>0</v>
      </c>
      <c r="CH100" s="16">
        <f>CH24/$P24</f>
        <v>0</v>
      </c>
      <c r="CI100" s="16">
        <f>CI24/$P24</f>
        <v>0</v>
      </c>
      <c r="CJ100" s="16">
        <f>CJ24/$P24</f>
        <v>0</v>
      </c>
      <c r="CK100" s="16">
        <f>CK24/$P24</f>
        <v>0</v>
      </c>
      <c r="CL100" s="16">
        <f>CL24/$P24</f>
        <v>0</v>
      </c>
      <c r="CM100" s="16">
        <f>CM24/$P24</f>
        <v>0</v>
      </c>
      <c r="CN100" s="16">
        <f>CN24/$P24</f>
        <v>0</v>
      </c>
      <c r="CO100" s="16">
        <f>CO24/$P24</f>
        <v>0</v>
      </c>
      <c r="CP100" s="16">
        <f>CP24/$P24</f>
        <v>0</v>
      </c>
      <c r="CQ100" s="16">
        <f>CQ24/$P24</f>
        <v>0</v>
      </c>
      <c r="CR100" s="16">
        <f>CR24/$P24</f>
        <v>0</v>
      </c>
      <c r="CS100" s="16">
        <f>CS24/$P24</f>
        <v>0</v>
      </c>
      <c r="CT100" s="16">
        <f>CT24/$P24</f>
        <v>0</v>
      </c>
      <c r="CU100" s="16">
        <f>CU24/$P24</f>
        <v>0</v>
      </c>
      <c r="CV100" s="16">
        <f>CV24/$P24</f>
        <v>0</v>
      </c>
      <c r="CW100" s="16">
        <f>CW24/$P24</f>
        <v>0</v>
      </c>
      <c r="CX100" s="16">
        <f>CX24/$P24</f>
        <v>0</v>
      </c>
      <c r="CY100" s="16">
        <f>CY24/$P24</f>
        <v>0</v>
      </c>
      <c r="CZ100" s="16">
        <f>CZ24/$P24</f>
        <v>0</v>
      </c>
      <c r="DA100" s="16">
        <f>DA24/$P24</f>
        <v>0</v>
      </c>
      <c r="DB100" s="16">
        <f>DB24/$P24</f>
        <v>0</v>
      </c>
      <c r="DC100" s="16">
        <f>DC24/$P24</f>
        <v>0</v>
      </c>
      <c r="DD100" s="16">
        <f>DD24/$P24</f>
        <v>0</v>
      </c>
      <c r="DE100" s="16">
        <f>DE24/$P24</f>
        <v>0</v>
      </c>
      <c r="DF100" s="16">
        <f>DF24/$P24</f>
        <v>0</v>
      </c>
      <c r="DG100" s="16">
        <f>DG24/$P24</f>
        <v>0</v>
      </c>
      <c r="DH100" s="16">
        <f>DH24/$P24</f>
        <v>0</v>
      </c>
      <c r="DI100" s="16">
        <f>DI24/$P24</f>
        <v>0</v>
      </c>
      <c r="DJ100" s="16">
        <f>DJ24/$P24</f>
        <v>0</v>
      </c>
      <c r="DK100" s="16">
        <f>DK24/$P24</f>
        <v>0</v>
      </c>
      <c r="DL100" s="16">
        <f>DL24/$P24</f>
        <v>0</v>
      </c>
      <c r="DM100" s="16">
        <f>DM24/$P24</f>
        <v>0</v>
      </c>
      <c r="DN100" s="16">
        <f>DN24/$P24</f>
        <v>0</v>
      </c>
      <c r="DO100" s="16">
        <f>DO24/$P24</f>
        <v>0</v>
      </c>
      <c r="DP100" s="16">
        <f>DP24/$P24</f>
        <v>0</v>
      </c>
      <c r="DQ100" s="16">
        <f>DQ24/$P24</f>
        <v>0</v>
      </c>
      <c r="DR100" s="16">
        <f>DR24/$P24</f>
        <v>0</v>
      </c>
      <c r="DS100" s="16">
        <f>DS24/$P24</f>
        <v>0</v>
      </c>
      <c r="DT100" s="16">
        <f>DT24/$P24</f>
        <v>0</v>
      </c>
      <c r="DU100" s="16">
        <f>DU24/$P24</f>
        <v>0</v>
      </c>
      <c r="DV100" s="16">
        <f>DV24/$P24</f>
        <v>0</v>
      </c>
      <c r="DW100" s="16">
        <f>DW24/$P24</f>
        <v>0</v>
      </c>
      <c r="DX100" s="16">
        <f>DX24/$P24</f>
        <v>0</v>
      </c>
      <c r="DY100" s="16">
        <f>DY24/$P24</f>
        <v>0</v>
      </c>
      <c r="DZ100" s="16">
        <f>DZ24/$P24</f>
        <v>0</v>
      </c>
      <c r="EA100" s="16">
        <f>EA24/$P24</f>
        <v>0</v>
      </c>
      <c r="EB100" s="16">
        <f>EB24/$P24</f>
        <v>0</v>
      </c>
      <c r="EC100" s="16">
        <f>EC24/$P24</f>
        <v>0</v>
      </c>
      <c r="ED100" s="16">
        <f>ED24/$P24</f>
        <v>0</v>
      </c>
      <c r="EE100" s="16">
        <f>EE24/$P24</f>
        <v>0</v>
      </c>
      <c r="EF100" s="16">
        <f>EF24/$P24</f>
        <v>0</v>
      </c>
      <c r="EG100" s="16">
        <f>EG24/$P24</f>
        <v>0</v>
      </c>
      <c r="EH100" s="16">
        <f>EH24/$P24</f>
        <v>0</v>
      </c>
      <c r="EI100" s="16">
        <f>EI24/$P24</f>
        <v>0</v>
      </c>
      <c r="EJ100" s="16">
        <f>EJ24/$P24</f>
        <v>0</v>
      </c>
      <c r="EK100" s="16">
        <f>EK24/$P24</f>
        <v>0</v>
      </c>
      <c r="EL100" s="16">
        <f>EL24/$P24</f>
        <v>0</v>
      </c>
      <c r="EM100" s="16">
        <f>EM24/$P24</f>
        <v>0</v>
      </c>
      <c r="EN100" s="16">
        <f>EN24/$P24</f>
        <v>0</v>
      </c>
      <c r="EO100" s="16">
        <f>EO24/$P24</f>
        <v>0</v>
      </c>
      <c r="EP100" s="16">
        <f>EP24/$P24</f>
        <v>0</v>
      </c>
      <c r="EQ100" s="16">
        <f>EQ24/$P24</f>
        <v>0</v>
      </c>
      <c r="ER100" s="16">
        <f>ER24/$P24</f>
        <v>0</v>
      </c>
      <c r="ES100" s="16">
        <f>ES24/$P24</f>
        <v>0</v>
      </c>
      <c r="ET100" s="16">
        <f>ET24/$P24</f>
        <v>0</v>
      </c>
      <c r="EU100" s="16">
        <f>EU24/$P24</f>
        <v>0</v>
      </c>
      <c r="EV100" s="16">
        <f>EV24/$P24</f>
        <v>0</v>
      </c>
      <c r="EW100" s="16">
        <f>EW24/$P24</f>
        <v>0</v>
      </c>
      <c r="EX100" s="16">
        <f>EX24/$P24</f>
        <v>0</v>
      </c>
      <c r="EY100" s="16">
        <f>EY24/$P24</f>
        <v>0</v>
      </c>
      <c r="EZ100" s="16">
        <f>EZ24/$P24</f>
        <v>0</v>
      </c>
      <c r="FA100" s="16">
        <f>FA24/$P24</f>
        <v>0</v>
      </c>
      <c r="FB100" s="16">
        <f>FB24/$P24</f>
        <v>0</v>
      </c>
      <c r="FC100" s="16">
        <f>FC24/$P24</f>
        <v>0</v>
      </c>
      <c r="FD100" s="16">
        <f>FD24/$P24</f>
        <v>0</v>
      </c>
      <c r="FE100" s="16">
        <f>FE24/$P24</f>
        <v>0</v>
      </c>
      <c r="FF100" s="16">
        <f>FF24/$P24</f>
        <v>0</v>
      </c>
      <c r="FG100" s="16">
        <f>FG24/$P24</f>
        <v>0</v>
      </c>
      <c r="FH100" s="16">
        <f>FH24/$P24</f>
        <v>0</v>
      </c>
      <c r="FI100" s="16">
        <f>FI24/$P24</f>
        <v>0</v>
      </c>
      <c r="FJ100" s="16">
        <f>FJ24/$P24</f>
        <v>0</v>
      </c>
      <c r="FK100" s="16">
        <f>FK24/$P24</f>
        <v>0</v>
      </c>
      <c r="FL100" s="16">
        <f>FL24/$P24</f>
        <v>0</v>
      </c>
      <c r="FM100" s="16">
        <f>FM24/$P24</f>
        <v>0</v>
      </c>
      <c r="FN100" s="16">
        <f>FN24/$P24</f>
        <v>0</v>
      </c>
      <c r="FO100" s="16">
        <f>FO24/$P24</f>
        <v>0</v>
      </c>
      <c r="FP100" s="16">
        <f>FP24/$P24</f>
        <v>0</v>
      </c>
      <c r="FQ100" s="16">
        <f>FQ24/$P24</f>
        <v>0</v>
      </c>
      <c r="FR100" s="16">
        <f>FR24/$P24</f>
        <v>0</v>
      </c>
      <c r="FS100" s="16">
        <f>FS24/$P24</f>
        <v>0</v>
      </c>
      <c r="FT100" s="16">
        <f>FT24/$P24</f>
        <v>0</v>
      </c>
      <c r="FU100" s="16">
        <f>FU24/$P24</f>
        <v>0</v>
      </c>
      <c r="FV100" s="16">
        <f>FV24/$P24</f>
        <v>0</v>
      </c>
      <c r="FW100" s="16">
        <f>FW24/$P24</f>
        <v>0</v>
      </c>
      <c r="FX100" s="16">
        <f>FX24/$P24</f>
        <v>0</v>
      </c>
      <c r="FY100" s="16">
        <f>FY24/$P24</f>
        <v>0</v>
      </c>
      <c r="FZ100" s="16">
        <f>FZ24/$P24</f>
        <v>0</v>
      </c>
      <c r="GA100" s="16">
        <f>GA24/$P24</f>
        <v>0</v>
      </c>
      <c r="GB100" s="16">
        <f>GB24/$P24</f>
        <v>0</v>
      </c>
      <c r="GC100" s="16">
        <f>GC24/$P24</f>
        <v>0</v>
      </c>
      <c r="GD100" s="16">
        <f>GD24/$P24</f>
        <v>0</v>
      </c>
      <c r="GE100" s="16">
        <f>GE24/$P24</f>
        <v>0</v>
      </c>
      <c r="GF100" s="16">
        <f>GF24/$P24</f>
        <v>0</v>
      </c>
      <c r="GG100" s="16">
        <f>GG24/$P24</f>
        <v>0</v>
      </c>
      <c r="GH100" s="16">
        <f>GH24/$P24</f>
        <v>0</v>
      </c>
      <c r="GI100" s="16">
        <f>GI24/$P24</f>
        <v>0</v>
      </c>
      <c r="GJ100" s="16">
        <f>GJ24/$P24</f>
        <v>0</v>
      </c>
      <c r="GK100" s="16">
        <f>GK24/$P24</f>
        <v>0</v>
      </c>
      <c r="GL100" s="16">
        <f>GL24/$P24</f>
        <v>0</v>
      </c>
      <c r="GM100" s="16">
        <f>GM24/$P24</f>
        <v>0</v>
      </c>
      <c r="GN100" s="16">
        <f>GN24/$P24</f>
        <v>0</v>
      </c>
      <c r="GO100" s="16">
        <f>GO24/$P24</f>
        <v>0</v>
      </c>
      <c r="GP100" s="16">
        <f>GP24/$P24</f>
        <v>0</v>
      </c>
      <c r="GQ100" s="16">
        <f>GQ24/$P24</f>
        <v>0</v>
      </c>
      <c r="GR100" s="16">
        <f>GR24/$P24</f>
        <v>0</v>
      </c>
      <c r="GS100" s="16">
        <f>GS24/$P24</f>
        <v>0</v>
      </c>
      <c r="GT100" s="16">
        <f>GT24/$P24</f>
        <v>0</v>
      </c>
      <c r="GU100" s="16">
        <f>GU24/$P24</f>
        <v>0</v>
      </c>
      <c r="GV100" s="16">
        <f>GV24/$P24</f>
        <v>0</v>
      </c>
      <c r="GW100" s="16">
        <f>GW24/$P24</f>
        <v>0</v>
      </c>
      <c r="GX100" s="16">
        <f>GX24/$P24</f>
        <v>0</v>
      </c>
      <c r="GY100" s="16">
        <f>GY24/$P24</f>
        <v>0</v>
      </c>
      <c r="GZ100" s="16">
        <f>GZ24/$P24</f>
        <v>0</v>
      </c>
      <c r="HA100" s="16">
        <f>HA24/$P24</f>
        <v>0</v>
      </c>
      <c r="HB100" s="16">
        <f>HB24/$P24</f>
        <v>0</v>
      </c>
      <c r="HC100" s="16">
        <f>HC24/$P24</f>
        <v>0</v>
      </c>
      <c r="HD100" s="16">
        <f>HD24/$P24</f>
        <v>0</v>
      </c>
      <c r="HE100" s="16">
        <f>HE24/$P24</f>
        <v>0</v>
      </c>
      <c r="HF100" s="16">
        <f>HF24/$P24</f>
        <v>0</v>
      </c>
      <c r="HG100" s="16">
        <f>HG24/$P24</f>
        <v>0</v>
      </c>
      <c r="HH100" s="16">
        <f>HH24/$P24</f>
        <v>0</v>
      </c>
      <c r="HI100" s="16">
        <f>HI24/$P24</f>
        <v>0</v>
      </c>
      <c r="HJ100" s="16">
        <f>HJ24/$P24</f>
        <v>0</v>
      </c>
      <c r="HK100" s="16">
        <f>HK24/$P24</f>
        <v>0</v>
      </c>
      <c r="HL100" s="16">
        <f>HL24/$P24</f>
        <v>0</v>
      </c>
      <c r="HM100" s="16">
        <f>HM24/$P24</f>
        <v>0</v>
      </c>
      <c r="HN100" s="16">
        <f>HN24/$P24</f>
        <v>0</v>
      </c>
      <c r="HO100" s="16">
        <f>HO24/$P24</f>
        <v>0</v>
      </c>
      <c r="HP100" s="16">
        <f>HP24/$P24</f>
        <v>0</v>
      </c>
      <c r="HQ100" s="16">
        <f>HQ24/$P24</f>
        <v>0</v>
      </c>
      <c r="HR100" s="16">
        <f>HR24/$P24</f>
        <v>0</v>
      </c>
      <c r="HS100" s="16">
        <f>HS24/$P24</f>
        <v>0</v>
      </c>
      <c r="HT100" s="16">
        <f>HT24/$P24</f>
        <v>0</v>
      </c>
      <c r="HU100" s="16">
        <f>HU24/$P24</f>
        <v>0</v>
      </c>
      <c r="HV100" s="16">
        <f>HV24/$P24</f>
        <v>0</v>
      </c>
      <c r="HW100" s="16">
        <f>HW24/$P24</f>
        <v>0</v>
      </c>
      <c r="HX100" s="16">
        <f>HX24/$P24</f>
        <v>0</v>
      </c>
      <c r="HY100" s="16">
        <f>HY24/$P24</f>
        <v>0</v>
      </c>
      <c r="HZ100" s="16">
        <f>HZ24/$P24</f>
        <v>0</v>
      </c>
      <c r="IA100" s="16">
        <f>IA24/$P24</f>
        <v>0</v>
      </c>
      <c r="IB100" s="16">
        <f>IB24/$P24</f>
        <v>0</v>
      </c>
      <c r="IC100" s="16">
        <f>IC24/$P24</f>
        <v>0</v>
      </c>
      <c r="ID100" s="16">
        <f>ID24/$P24</f>
        <v>0</v>
      </c>
      <c r="IE100" s="16">
        <f>IE24/$P24</f>
        <v>0</v>
      </c>
      <c r="IF100" s="16">
        <f>IF24/$P24</f>
        <v>0</v>
      </c>
      <c r="IG100" s="16">
        <f>IG24/$P24</f>
        <v>0</v>
      </c>
      <c r="IH100" s="16">
        <f>IH24/$P24</f>
        <v>0</v>
      </c>
      <c r="II100" s="16">
        <f>II24/$P24</f>
        <v>0</v>
      </c>
      <c r="IJ100" s="16">
        <f>IJ24/$P24</f>
        <v>0</v>
      </c>
      <c r="IK100" s="16">
        <f>IK24/$P24</f>
        <v>0</v>
      </c>
      <c r="IL100" s="16">
        <f>IL24/$P24</f>
        <v>0</v>
      </c>
      <c r="IM100" s="16">
        <f>IM24/$P24</f>
        <v>0</v>
      </c>
      <c r="IN100" s="16">
        <f>IN24/$P24</f>
        <v>0</v>
      </c>
      <c r="IO100" s="16">
        <f>IO24/$P24</f>
        <v>0</v>
      </c>
      <c r="IP100" s="16">
        <f>IP24/$P24</f>
        <v>0</v>
      </c>
      <c r="IQ100" s="16">
        <f>IQ24/$P24</f>
        <v>0</v>
      </c>
      <c r="IR100" s="16">
        <f>IR24/$P24</f>
        <v>0</v>
      </c>
      <c r="IS100" s="16">
        <f>IS24/$P24</f>
        <v>0</v>
      </c>
    </row>
    <row r="101" spans="18:253">
      <c r="R101" s="17" t="s">
        <v>80</v>
      </c>
      <c r="S101" s="16">
        <f>S27/$P27</f>
        <v>0</v>
      </c>
      <c r="T101" s="16">
        <f>T27/$P27</f>
        <v>0</v>
      </c>
      <c r="U101" s="16">
        <f>U27/$P27</f>
        <v>0</v>
      </c>
      <c r="V101" s="16">
        <f>V27/$P27</f>
        <v>0</v>
      </c>
      <c r="W101" s="16">
        <f>W27/$P27</f>
        <v>0</v>
      </c>
      <c r="X101" s="16">
        <f>X27/$P27</f>
        <v>0</v>
      </c>
      <c r="Y101" s="16">
        <f>Y27/$P27</f>
        <v>0</v>
      </c>
      <c r="Z101" s="16">
        <f>Z27/$P27</f>
        <v>0</v>
      </c>
      <c r="AA101" s="16">
        <f>AA27/$P27</f>
        <v>0</v>
      </c>
      <c r="AB101" s="16">
        <f>AB27/$P27</f>
        <v>0</v>
      </c>
      <c r="AC101" s="16">
        <f>AC27/$P27</f>
        <v>0</v>
      </c>
      <c r="AD101" s="16">
        <f>AD27/$P27</f>
        <v>0</v>
      </c>
      <c r="AE101" s="16">
        <f>AE27/$P27</f>
        <v>0</v>
      </c>
      <c r="AF101" s="16">
        <f>AF27/$P27</f>
        <v>0</v>
      </c>
      <c r="AG101" s="16">
        <f>AG27/$P27</f>
        <v>0</v>
      </c>
      <c r="AH101" s="16">
        <f>AH27/$P27</f>
        <v>0</v>
      </c>
      <c r="AI101" s="16">
        <f>AI27/$P27</f>
        <v>0</v>
      </c>
      <c r="AJ101" s="16">
        <f>AJ27/$P27</f>
        <v>0</v>
      </c>
      <c r="AK101" s="16">
        <f>AK27/$P27</f>
        <v>0</v>
      </c>
      <c r="AL101" s="16">
        <f>AL27/$P27</f>
        <v>0</v>
      </c>
      <c r="AM101" s="16">
        <f>AM27/$P27</f>
        <v>0</v>
      </c>
      <c r="AN101" s="16">
        <f>AN27/$P27</f>
        <v>0</v>
      </c>
      <c r="AO101" s="16">
        <f>AO27/$P27</f>
        <v>0</v>
      </c>
      <c r="AP101" s="16">
        <f>AP27/$P27</f>
        <v>0</v>
      </c>
      <c r="AQ101" s="16">
        <f>AQ27/$P27</f>
        <v>0</v>
      </c>
      <c r="AR101" s="16">
        <f>AR27/$P27</f>
        <v>0</v>
      </c>
      <c r="AS101" s="16">
        <f>AS27/$P27</f>
        <v>0</v>
      </c>
      <c r="AT101" s="16">
        <f>AT27/$P27</f>
        <v>0</v>
      </c>
      <c r="AU101" s="16">
        <f>AU27/$P27</f>
        <v>0.1</v>
      </c>
      <c r="AV101" s="16">
        <f>AV27/$P27</f>
        <v>0</v>
      </c>
      <c r="AW101" s="16">
        <f>AW27/$P27</f>
        <v>0</v>
      </c>
      <c r="AX101" s="16">
        <f>AX27/$P27</f>
        <v>0</v>
      </c>
      <c r="AY101" s="16">
        <f>AY27/$P27</f>
        <v>0</v>
      </c>
      <c r="AZ101" s="16">
        <f>AZ27/$P27</f>
        <v>0</v>
      </c>
      <c r="BA101" s="16">
        <f>BA27/$P27</f>
        <v>0</v>
      </c>
      <c r="BB101" s="16">
        <f>BB27/$P27</f>
        <v>0</v>
      </c>
      <c r="BC101" s="16">
        <f>BC27/$P27</f>
        <v>0</v>
      </c>
      <c r="BD101" s="16">
        <f>BD27/$P27</f>
        <v>0</v>
      </c>
      <c r="BE101" s="16">
        <f>BE27/$P27</f>
        <v>0</v>
      </c>
      <c r="BF101" s="16">
        <f>BF27/$P27</f>
        <v>0</v>
      </c>
      <c r="BG101" s="16">
        <f>BG27/$P27</f>
        <v>0</v>
      </c>
      <c r="BH101" s="16">
        <f>BH27/$P27</f>
        <v>0</v>
      </c>
      <c r="BI101" s="16">
        <f>BI27/$P27</f>
        <v>0</v>
      </c>
      <c r="BJ101" s="16">
        <f>BJ27/$P27</f>
        <v>0</v>
      </c>
      <c r="BK101" s="16">
        <f>BK27/$P27</f>
        <v>0</v>
      </c>
      <c r="BL101" s="16">
        <f>BL27/$P27</f>
        <v>0</v>
      </c>
      <c r="BM101" s="16">
        <f>BM27/$P27</f>
        <v>0</v>
      </c>
      <c r="BN101" s="16">
        <f>BN27/$P27</f>
        <v>0</v>
      </c>
      <c r="BO101" s="16">
        <f>BO27/$P27</f>
        <v>0</v>
      </c>
      <c r="BP101" s="16">
        <f>BP27/$P27</f>
        <v>0</v>
      </c>
      <c r="BQ101" s="16">
        <f>BQ27/$P27</f>
        <v>0</v>
      </c>
      <c r="BR101" s="16">
        <f>BR27/$P27</f>
        <v>0.1</v>
      </c>
      <c r="BS101" s="16">
        <f>BS27/$P27</f>
        <v>0.1</v>
      </c>
      <c r="BT101" s="16">
        <f>BT27/$P27</f>
        <v>0.1</v>
      </c>
      <c r="BU101" s="16">
        <f>BU27/$P27</f>
        <v>0.1</v>
      </c>
      <c r="BV101" s="16">
        <f>BV27/$P27</f>
        <v>0.1</v>
      </c>
      <c r="BW101" s="16">
        <f>BW27/$P27</f>
        <v>0.1</v>
      </c>
      <c r="BX101" s="16">
        <f>BX27/$P27</f>
        <v>0.1</v>
      </c>
      <c r="BY101" s="16">
        <f>BY27/$P27</f>
        <v>0.1</v>
      </c>
      <c r="BZ101" s="16">
        <f>BZ27/$P27</f>
        <v>0.1</v>
      </c>
      <c r="CA101" s="16">
        <f>CA27/$P27</f>
        <v>0</v>
      </c>
      <c r="CB101" s="16">
        <f>CB27/$P27</f>
        <v>0</v>
      </c>
      <c r="CC101" s="16">
        <f>CC27/$P27</f>
        <v>0</v>
      </c>
      <c r="CD101" s="16">
        <f>CD27/$P27</f>
        <v>0</v>
      </c>
      <c r="CE101" s="16">
        <f>CE27/$P27</f>
        <v>0</v>
      </c>
      <c r="CF101" s="16">
        <f>CF27/$P27</f>
        <v>0</v>
      </c>
      <c r="CG101" s="16">
        <f>CG27/$P27</f>
        <v>0</v>
      </c>
      <c r="CH101" s="16">
        <f>CH27/$P27</f>
        <v>0</v>
      </c>
      <c r="CI101" s="16">
        <f>CI27/$P27</f>
        <v>0</v>
      </c>
      <c r="CJ101" s="16">
        <f>CJ27/$P27</f>
        <v>0</v>
      </c>
      <c r="CK101" s="16">
        <f>CK27/$P27</f>
        <v>0</v>
      </c>
      <c r="CL101" s="16">
        <f>CL27/$P27</f>
        <v>0</v>
      </c>
      <c r="CM101" s="16">
        <f>CM27/$P27</f>
        <v>0</v>
      </c>
      <c r="CN101" s="16">
        <f>CN27/$P27</f>
        <v>0</v>
      </c>
      <c r="CO101" s="16">
        <f>CO27/$P27</f>
        <v>0</v>
      </c>
      <c r="CP101" s="16">
        <f>CP27/$P27</f>
        <v>0</v>
      </c>
      <c r="CQ101" s="16">
        <f>CQ27/$P27</f>
        <v>0</v>
      </c>
      <c r="CR101" s="16">
        <f>CR27/$P27</f>
        <v>0</v>
      </c>
      <c r="CS101" s="16">
        <f>CS27/$P27</f>
        <v>0</v>
      </c>
      <c r="CT101" s="16">
        <f>CT27/$P27</f>
        <v>0</v>
      </c>
      <c r="CU101" s="16">
        <f>CU27/$P27</f>
        <v>0</v>
      </c>
      <c r="CV101" s="16">
        <f>CV27/$P27</f>
        <v>0</v>
      </c>
      <c r="CW101" s="16">
        <f>CW27/$P27</f>
        <v>0</v>
      </c>
      <c r="CX101" s="16">
        <f>CX27/$P27</f>
        <v>0</v>
      </c>
      <c r="CY101" s="16">
        <f>CY27/$P27</f>
        <v>0</v>
      </c>
      <c r="CZ101" s="16">
        <f>CZ27/$P27</f>
        <v>0</v>
      </c>
      <c r="DA101" s="16">
        <f>DA27/$P27</f>
        <v>0</v>
      </c>
      <c r="DB101" s="16">
        <f>DB27/$P27</f>
        <v>0</v>
      </c>
      <c r="DC101" s="16">
        <f>DC27/$P27</f>
        <v>0</v>
      </c>
      <c r="DD101" s="16">
        <f>DD27/$P27</f>
        <v>0</v>
      </c>
      <c r="DE101" s="16">
        <f>DE27/$P27</f>
        <v>0</v>
      </c>
      <c r="DF101" s="16">
        <f>DF27/$P27</f>
        <v>0</v>
      </c>
      <c r="DG101" s="16">
        <f>DG27/$P27</f>
        <v>0</v>
      </c>
      <c r="DH101" s="16">
        <f>DH27/$P27</f>
        <v>0</v>
      </c>
      <c r="DI101" s="16">
        <f>DI27/$P27</f>
        <v>0</v>
      </c>
      <c r="DJ101" s="16">
        <f>DJ27/$P27</f>
        <v>0</v>
      </c>
      <c r="DK101" s="16">
        <f>DK27/$P27</f>
        <v>0</v>
      </c>
      <c r="DL101" s="16">
        <f>DL27/$P27</f>
        <v>0</v>
      </c>
      <c r="DM101" s="16">
        <f>DM27/$P27</f>
        <v>0</v>
      </c>
      <c r="DN101" s="16">
        <f>DN27/$P27</f>
        <v>0</v>
      </c>
      <c r="DO101" s="16">
        <f>DO27/$P27</f>
        <v>0</v>
      </c>
      <c r="DP101" s="16">
        <f>DP27/$P27</f>
        <v>0</v>
      </c>
      <c r="DQ101" s="16">
        <f>DQ27/$P27</f>
        <v>0</v>
      </c>
      <c r="DR101" s="16">
        <f>DR27/$P27</f>
        <v>0</v>
      </c>
      <c r="DS101" s="16">
        <f>DS27/$P27</f>
        <v>0</v>
      </c>
      <c r="DT101" s="16">
        <f>DT27/$P27</f>
        <v>0</v>
      </c>
      <c r="DU101" s="16">
        <f>DU27/$P27</f>
        <v>0</v>
      </c>
      <c r="DV101" s="16">
        <f>DV27/$P27</f>
        <v>0</v>
      </c>
      <c r="DW101" s="16">
        <f>DW27/$P27</f>
        <v>0</v>
      </c>
      <c r="DX101" s="16">
        <f>DX27/$P27</f>
        <v>0</v>
      </c>
      <c r="DY101" s="16">
        <f>DY27/$P27</f>
        <v>0</v>
      </c>
      <c r="DZ101" s="16">
        <f>DZ27/$P27</f>
        <v>0</v>
      </c>
      <c r="EA101" s="16">
        <f>EA27/$P27</f>
        <v>0</v>
      </c>
      <c r="EB101" s="16">
        <f>EB27/$P27</f>
        <v>0</v>
      </c>
      <c r="EC101" s="16">
        <f>EC27/$P27</f>
        <v>0</v>
      </c>
      <c r="ED101" s="16">
        <f>ED27/$P27</f>
        <v>0</v>
      </c>
      <c r="EE101" s="16">
        <f>EE27/$P27</f>
        <v>0</v>
      </c>
      <c r="EF101" s="16">
        <f>EF27/$P27</f>
        <v>0</v>
      </c>
      <c r="EG101" s="16">
        <f>EG27/$P27</f>
        <v>0</v>
      </c>
      <c r="EH101" s="16">
        <f>EH27/$P27</f>
        <v>0</v>
      </c>
      <c r="EI101" s="16">
        <f>EI27/$P27</f>
        <v>0</v>
      </c>
      <c r="EJ101" s="16">
        <f>EJ27/$P27</f>
        <v>0</v>
      </c>
      <c r="EK101" s="16">
        <f>EK27/$P27</f>
        <v>0</v>
      </c>
      <c r="EL101" s="16">
        <f>EL27/$P27</f>
        <v>0</v>
      </c>
      <c r="EM101" s="16">
        <f>EM27/$P27</f>
        <v>0</v>
      </c>
      <c r="EN101" s="16">
        <f>EN27/$P27</f>
        <v>0</v>
      </c>
      <c r="EO101" s="16">
        <f>EO27/$P27</f>
        <v>0</v>
      </c>
      <c r="EP101" s="16">
        <f>EP27/$P27</f>
        <v>0</v>
      </c>
      <c r="EQ101" s="16">
        <f>EQ27/$P27</f>
        <v>0</v>
      </c>
      <c r="ER101" s="16">
        <f>ER27/$P27</f>
        <v>0</v>
      </c>
      <c r="ES101" s="16">
        <f>ES27/$P27</f>
        <v>0</v>
      </c>
      <c r="ET101" s="16">
        <f>ET27/$P27</f>
        <v>0</v>
      </c>
      <c r="EU101" s="16">
        <f>EU27/$P27</f>
        <v>0</v>
      </c>
      <c r="EV101" s="16">
        <f>EV27/$P27</f>
        <v>0</v>
      </c>
      <c r="EW101" s="16">
        <f>EW27/$P27</f>
        <v>0</v>
      </c>
      <c r="EX101" s="16">
        <f>EX27/$P27</f>
        <v>0</v>
      </c>
      <c r="EY101" s="16">
        <f>EY27/$P27</f>
        <v>0</v>
      </c>
      <c r="EZ101" s="16">
        <f>EZ27/$P27</f>
        <v>0</v>
      </c>
      <c r="FA101" s="16">
        <f>FA27/$P27</f>
        <v>0</v>
      </c>
      <c r="FB101" s="16">
        <f>FB27/$P27</f>
        <v>0</v>
      </c>
      <c r="FC101" s="16">
        <f>FC27/$P27</f>
        <v>0</v>
      </c>
      <c r="FD101" s="16">
        <f>FD27/$P27</f>
        <v>0</v>
      </c>
      <c r="FE101" s="16">
        <f>FE27/$P27</f>
        <v>0</v>
      </c>
      <c r="FF101" s="16">
        <f>FF27/$P27</f>
        <v>0</v>
      </c>
      <c r="FG101" s="16">
        <f>FG27/$P27</f>
        <v>0</v>
      </c>
      <c r="FH101" s="16">
        <f>FH27/$P27</f>
        <v>0</v>
      </c>
      <c r="FI101" s="16">
        <f>FI27/$P27</f>
        <v>0</v>
      </c>
      <c r="FJ101" s="16">
        <f>FJ27/$P27</f>
        <v>0</v>
      </c>
      <c r="FK101" s="16">
        <f>FK27/$P27</f>
        <v>0</v>
      </c>
      <c r="FL101" s="16">
        <f>FL27/$P27</f>
        <v>0</v>
      </c>
      <c r="FM101" s="16">
        <f>FM27/$P27</f>
        <v>0</v>
      </c>
      <c r="FN101" s="16">
        <f>FN27/$P27</f>
        <v>0</v>
      </c>
      <c r="FO101" s="16">
        <f>FO27/$P27</f>
        <v>0</v>
      </c>
      <c r="FP101" s="16">
        <f>FP27/$P27</f>
        <v>0</v>
      </c>
      <c r="FQ101" s="16">
        <f>FQ27/$P27</f>
        <v>0</v>
      </c>
      <c r="FR101" s="16">
        <f>FR27/$P27</f>
        <v>0</v>
      </c>
      <c r="FS101" s="16">
        <f>FS27/$P27</f>
        <v>0</v>
      </c>
      <c r="FT101" s="16">
        <f>FT27/$P27</f>
        <v>0</v>
      </c>
      <c r="FU101" s="16">
        <f>FU27/$P27</f>
        <v>0</v>
      </c>
      <c r="FV101" s="16">
        <f>FV27/$P27</f>
        <v>0</v>
      </c>
      <c r="FW101" s="16">
        <f>FW27/$P27</f>
        <v>0</v>
      </c>
      <c r="FX101" s="16">
        <f>FX27/$P27</f>
        <v>0</v>
      </c>
      <c r="FY101" s="16">
        <f>FY27/$P27</f>
        <v>0</v>
      </c>
      <c r="FZ101" s="16">
        <f>FZ27/$P27</f>
        <v>0</v>
      </c>
      <c r="GA101" s="16">
        <f>GA27/$P27</f>
        <v>0</v>
      </c>
      <c r="GB101" s="16">
        <f>GB27/$P27</f>
        <v>0</v>
      </c>
      <c r="GC101" s="16">
        <f>GC27/$P27</f>
        <v>0</v>
      </c>
      <c r="GD101" s="16">
        <f>GD27/$P27</f>
        <v>0</v>
      </c>
      <c r="GE101" s="16">
        <f>GE27/$P27</f>
        <v>0</v>
      </c>
      <c r="GF101" s="16">
        <f>GF27/$P27</f>
        <v>0</v>
      </c>
      <c r="GG101" s="16">
        <f>GG27/$P27</f>
        <v>0</v>
      </c>
      <c r="GH101" s="16">
        <f>GH27/$P27</f>
        <v>0</v>
      </c>
      <c r="GI101" s="16">
        <f>GI27/$P27</f>
        <v>0</v>
      </c>
      <c r="GJ101" s="16">
        <f>GJ27/$P27</f>
        <v>0</v>
      </c>
      <c r="GK101" s="16">
        <f>GK27/$P27</f>
        <v>0</v>
      </c>
      <c r="GL101" s="16">
        <f>GL27/$P27</f>
        <v>0</v>
      </c>
      <c r="GM101" s="16">
        <f>GM27/$P27</f>
        <v>0</v>
      </c>
      <c r="GN101" s="16">
        <f>GN27/$P27</f>
        <v>0</v>
      </c>
      <c r="GO101" s="16">
        <f>GO27/$P27</f>
        <v>0</v>
      </c>
      <c r="GP101" s="16">
        <f>GP27/$P27</f>
        <v>0</v>
      </c>
      <c r="GQ101" s="16">
        <f>GQ27/$P27</f>
        <v>0</v>
      </c>
      <c r="GR101" s="16">
        <f>GR27/$P27</f>
        <v>0</v>
      </c>
      <c r="GS101" s="16">
        <f>GS27/$P27</f>
        <v>0</v>
      </c>
      <c r="GT101" s="16">
        <f>GT27/$P27</f>
        <v>0</v>
      </c>
      <c r="GU101" s="16">
        <f>GU27/$P27</f>
        <v>0</v>
      </c>
      <c r="GV101" s="16">
        <f>GV27/$P27</f>
        <v>0</v>
      </c>
      <c r="GW101" s="16">
        <f>GW27/$P27</f>
        <v>0</v>
      </c>
      <c r="GX101" s="16">
        <f>GX27/$P27</f>
        <v>0</v>
      </c>
      <c r="GY101" s="16">
        <f>GY27/$P27</f>
        <v>0</v>
      </c>
      <c r="GZ101" s="16">
        <f>GZ27/$P27</f>
        <v>0</v>
      </c>
      <c r="HA101" s="16">
        <f>HA27/$P27</f>
        <v>0</v>
      </c>
      <c r="HB101" s="16">
        <f>HB27/$P27</f>
        <v>0</v>
      </c>
      <c r="HC101" s="16">
        <f>HC27/$P27</f>
        <v>0</v>
      </c>
      <c r="HD101" s="16">
        <f>HD27/$P27</f>
        <v>0</v>
      </c>
      <c r="HE101" s="16">
        <f>HE27/$P27</f>
        <v>0</v>
      </c>
      <c r="HF101" s="16">
        <f>HF27/$P27</f>
        <v>0</v>
      </c>
      <c r="HG101" s="16">
        <f>HG27/$P27</f>
        <v>0</v>
      </c>
      <c r="HH101" s="16">
        <f>HH27/$P27</f>
        <v>0</v>
      </c>
      <c r="HI101" s="16">
        <f>HI27/$P27</f>
        <v>0</v>
      </c>
      <c r="HJ101" s="16">
        <f>HJ27/$P27</f>
        <v>0</v>
      </c>
      <c r="HK101" s="16">
        <f>HK27/$P27</f>
        <v>0</v>
      </c>
      <c r="HL101" s="16">
        <f>HL27/$P27</f>
        <v>0</v>
      </c>
      <c r="HM101" s="16">
        <f>HM27/$P27</f>
        <v>0</v>
      </c>
      <c r="HN101" s="16">
        <f>HN27/$P27</f>
        <v>0</v>
      </c>
      <c r="HO101" s="16">
        <f>HO27/$P27</f>
        <v>0</v>
      </c>
      <c r="HP101" s="16">
        <f>HP27/$P27</f>
        <v>0</v>
      </c>
      <c r="HQ101" s="16">
        <f>HQ27/$P27</f>
        <v>0</v>
      </c>
      <c r="HR101" s="16">
        <f>HR27/$P27</f>
        <v>0</v>
      </c>
      <c r="HS101" s="16">
        <f>HS27/$P27</f>
        <v>0</v>
      </c>
      <c r="HT101" s="16">
        <f>HT27/$P27</f>
        <v>0</v>
      </c>
      <c r="HU101" s="16">
        <f>HU27/$P27</f>
        <v>0</v>
      </c>
      <c r="HV101" s="16">
        <f>HV27/$P27</f>
        <v>0</v>
      </c>
      <c r="HW101" s="16">
        <f>HW27/$P27</f>
        <v>0</v>
      </c>
      <c r="HX101" s="16">
        <f>HX27/$P27</f>
        <v>0</v>
      </c>
      <c r="HY101" s="16">
        <f>HY27/$P27</f>
        <v>0</v>
      </c>
      <c r="HZ101" s="16">
        <f>HZ27/$P27</f>
        <v>0</v>
      </c>
      <c r="IA101" s="16">
        <f>IA27/$P27</f>
        <v>0</v>
      </c>
      <c r="IB101" s="16">
        <f>IB27/$P27</f>
        <v>0</v>
      </c>
      <c r="IC101" s="16">
        <f>IC27/$P27</f>
        <v>0</v>
      </c>
      <c r="ID101" s="16">
        <f>ID27/$P27</f>
        <v>0</v>
      </c>
      <c r="IE101" s="16">
        <f>IE27/$P27</f>
        <v>0</v>
      </c>
      <c r="IF101" s="16">
        <f>IF27/$P27</f>
        <v>0</v>
      </c>
      <c r="IG101" s="16">
        <f>IG27/$P27</f>
        <v>0</v>
      </c>
      <c r="IH101" s="16">
        <f>IH27/$P27</f>
        <v>0</v>
      </c>
      <c r="II101" s="16">
        <f>II27/$P27</f>
        <v>0</v>
      </c>
      <c r="IJ101" s="16">
        <f>IJ27/$P27</f>
        <v>0</v>
      </c>
      <c r="IK101" s="16">
        <f>IK27/$P27</f>
        <v>0</v>
      </c>
      <c r="IL101" s="16">
        <f>IL27/$P27</f>
        <v>0</v>
      </c>
      <c r="IM101" s="16">
        <f>IM27/$P27</f>
        <v>0</v>
      </c>
      <c r="IN101" s="16">
        <f>IN27/$P27</f>
        <v>0</v>
      </c>
      <c r="IO101" s="16">
        <f>IO27/$P27</f>
        <v>0</v>
      </c>
      <c r="IP101" s="16">
        <f>IP27/$P27</f>
        <v>0</v>
      </c>
      <c r="IQ101" s="16">
        <f>IQ27/$P27</f>
        <v>0</v>
      </c>
      <c r="IR101" s="16">
        <f>IR27/$P27</f>
        <v>0</v>
      </c>
      <c r="IS101" s="16">
        <f>IS27/$P27</f>
        <v>0</v>
      </c>
    </row>
    <row r="102" spans="18:253">
      <c r="R102" s="17" t="s">
        <v>81</v>
      </c>
      <c r="S102" s="16">
        <f>S28/$P28</f>
        <v>0</v>
      </c>
      <c r="T102" s="16">
        <f>T28/$P28</f>
        <v>0</v>
      </c>
      <c r="U102" s="16">
        <f>U28/$P28</f>
        <v>0</v>
      </c>
      <c r="V102" s="16">
        <f>V28/$P28</f>
        <v>0</v>
      </c>
      <c r="W102" s="16">
        <f>W28/$P28</f>
        <v>0</v>
      </c>
      <c r="X102" s="16">
        <f>X28/$P28</f>
        <v>0</v>
      </c>
      <c r="Y102" s="16">
        <f>Y28/$P28</f>
        <v>0</v>
      </c>
      <c r="Z102" s="16">
        <f>Z28/$P28</f>
        <v>0</v>
      </c>
      <c r="AA102" s="16">
        <f>AA28/$P28</f>
        <v>0</v>
      </c>
      <c r="AB102" s="16">
        <f>AB28/$P28</f>
        <v>0</v>
      </c>
      <c r="AC102" s="16">
        <f>AC28/$P28</f>
        <v>0</v>
      </c>
      <c r="AD102" s="16">
        <f>AD28/$P28</f>
        <v>0</v>
      </c>
      <c r="AE102" s="16">
        <f>AE28/$P28</f>
        <v>0</v>
      </c>
      <c r="AF102" s="16">
        <f>AF28/$P28</f>
        <v>0</v>
      </c>
      <c r="AG102" s="16">
        <f>AG28/$P28</f>
        <v>0</v>
      </c>
      <c r="AH102" s="16">
        <f>AH28/$P28</f>
        <v>0</v>
      </c>
      <c r="AI102" s="16">
        <f>AI28/$P28</f>
        <v>0</v>
      </c>
      <c r="AJ102" s="16">
        <f>AJ28/$P28</f>
        <v>0</v>
      </c>
      <c r="AK102" s="16">
        <f>AK28/$P28</f>
        <v>0</v>
      </c>
      <c r="AL102" s="16">
        <f>AL28/$P28</f>
        <v>0</v>
      </c>
      <c r="AM102" s="16">
        <f>AM28/$P28</f>
        <v>0</v>
      </c>
      <c r="AN102" s="16">
        <f>AN28/$P28</f>
        <v>0</v>
      </c>
      <c r="AO102" s="16">
        <f>AO28/$P28</f>
        <v>0</v>
      </c>
      <c r="AP102" s="16">
        <f>AP28/$P28</f>
        <v>0</v>
      </c>
      <c r="AQ102" s="16">
        <f>AQ28/$P28</f>
        <v>0</v>
      </c>
      <c r="AR102" s="16">
        <f>AR28/$P28</f>
        <v>0</v>
      </c>
      <c r="AS102" s="16">
        <f>AS28/$P28</f>
        <v>0</v>
      </c>
      <c r="AT102" s="16">
        <f>AT28/$P28</f>
        <v>0</v>
      </c>
      <c r="AU102" s="16">
        <f>AU28/$P28</f>
        <v>0</v>
      </c>
      <c r="AV102" s="16">
        <f>AV28/$P28</f>
        <v>0</v>
      </c>
      <c r="AW102" s="16">
        <f>AW28/$P28</f>
        <v>0</v>
      </c>
      <c r="AX102" s="16">
        <f>AX28/$P28</f>
        <v>0</v>
      </c>
      <c r="AY102" s="16">
        <f>AY28/$P28</f>
        <v>0</v>
      </c>
      <c r="AZ102" s="16">
        <f>AZ28/$P28</f>
        <v>0</v>
      </c>
      <c r="BA102" s="16">
        <f>BA28/$P28</f>
        <v>0</v>
      </c>
      <c r="BB102" s="16">
        <f>BB28/$P28</f>
        <v>0</v>
      </c>
      <c r="BC102" s="16">
        <f>BC28/$P28</f>
        <v>0</v>
      </c>
      <c r="BD102" s="16">
        <f>BD28/$P28</f>
        <v>0</v>
      </c>
      <c r="BE102" s="16">
        <f>BE28/$P28</f>
        <v>0</v>
      </c>
      <c r="BF102" s="16">
        <f>BF28/$P28</f>
        <v>0</v>
      </c>
      <c r="BG102" s="16">
        <f>BG28/$P28</f>
        <v>0</v>
      </c>
      <c r="BH102" s="16">
        <f>BH28/$P28</f>
        <v>0</v>
      </c>
      <c r="BI102" s="16">
        <f>BI28/$P28</f>
        <v>0</v>
      </c>
      <c r="BJ102" s="16">
        <f>BJ28/$P28</f>
        <v>0</v>
      </c>
      <c r="BK102" s="16">
        <f>BK28/$P28</f>
        <v>0</v>
      </c>
      <c r="BL102" s="16">
        <f>BL28/$P28</f>
        <v>0</v>
      </c>
      <c r="BM102" s="16">
        <f>BM28/$P28</f>
        <v>0</v>
      </c>
      <c r="BN102" s="16">
        <f>BN28/$P28</f>
        <v>0</v>
      </c>
      <c r="BO102" s="16">
        <f>BO28/$P28</f>
        <v>0</v>
      </c>
      <c r="BP102" s="16">
        <f>BP28/$P28</f>
        <v>0</v>
      </c>
      <c r="BQ102" s="16">
        <f>BQ28/$P28</f>
        <v>0</v>
      </c>
      <c r="BR102" s="16">
        <f>BR28/$P28</f>
        <v>0</v>
      </c>
      <c r="BS102" s="16">
        <f>BS28/$P28</f>
        <v>0.125</v>
      </c>
      <c r="BT102" s="16">
        <f>BT28/$P28</f>
        <v>0</v>
      </c>
      <c r="BU102" s="16">
        <f>BU28/$P28</f>
        <v>0</v>
      </c>
      <c r="BV102" s="16">
        <f>BV28/$P28</f>
        <v>0</v>
      </c>
      <c r="BW102" s="16">
        <f>BW28/$P28</f>
        <v>0</v>
      </c>
      <c r="BX102" s="16">
        <f>BX28/$P28</f>
        <v>0</v>
      </c>
      <c r="BY102" s="16">
        <f>BY28/$P28</f>
        <v>0</v>
      </c>
      <c r="BZ102" s="16">
        <f>BZ28/$P28</f>
        <v>0</v>
      </c>
      <c r="CA102" s="16">
        <f>CA28/$P28</f>
        <v>0.125</v>
      </c>
      <c r="CB102" s="16">
        <f>CB28/$P28</f>
        <v>0.125</v>
      </c>
      <c r="CC102" s="16">
        <f>CC28/$P28</f>
        <v>0.125</v>
      </c>
      <c r="CD102" s="16">
        <f>CD28/$P28</f>
        <v>0.125</v>
      </c>
      <c r="CE102" s="16">
        <f>CE28/$P28</f>
        <v>0.125</v>
      </c>
      <c r="CF102" s="16">
        <f>CF28/$P28</f>
        <v>0.125</v>
      </c>
      <c r="CG102" s="16">
        <f>CG28/$P28</f>
        <v>0.125</v>
      </c>
      <c r="CH102" s="16">
        <f>CH28/$P28</f>
        <v>0</v>
      </c>
      <c r="CI102" s="16">
        <f>CI28/$P28</f>
        <v>0</v>
      </c>
      <c r="CJ102" s="16">
        <f>CJ28/$P28</f>
        <v>0</v>
      </c>
      <c r="CK102" s="16">
        <f>CK28/$P28</f>
        <v>0</v>
      </c>
      <c r="CL102" s="16">
        <f>CL28/$P28</f>
        <v>0</v>
      </c>
      <c r="CM102" s="16">
        <f>CM28/$P28</f>
        <v>0</v>
      </c>
      <c r="CN102" s="16">
        <f>CN28/$P28</f>
        <v>0</v>
      </c>
      <c r="CO102" s="16">
        <f>CO28/$P28</f>
        <v>0</v>
      </c>
      <c r="CP102" s="16">
        <f>CP28/$P28</f>
        <v>0</v>
      </c>
      <c r="CQ102" s="16">
        <f>CQ28/$P28</f>
        <v>0</v>
      </c>
      <c r="CR102" s="16">
        <f>CR28/$P28</f>
        <v>0</v>
      </c>
      <c r="CS102" s="16">
        <f>CS28/$P28</f>
        <v>0</v>
      </c>
      <c r="CT102" s="16">
        <f>CT28/$P28</f>
        <v>0</v>
      </c>
      <c r="CU102" s="16">
        <f>CU28/$P28</f>
        <v>0</v>
      </c>
      <c r="CV102" s="16">
        <f>CV28/$P28</f>
        <v>0</v>
      </c>
      <c r="CW102" s="16">
        <f>CW28/$P28</f>
        <v>0</v>
      </c>
      <c r="CX102" s="16">
        <f>CX28/$P28</f>
        <v>0</v>
      </c>
      <c r="CY102" s="16">
        <f>CY28/$P28</f>
        <v>0</v>
      </c>
      <c r="CZ102" s="16">
        <f>CZ28/$P28</f>
        <v>0</v>
      </c>
      <c r="DA102" s="16">
        <f>DA28/$P28</f>
        <v>0</v>
      </c>
      <c r="DB102" s="16">
        <f>DB28/$P28</f>
        <v>0</v>
      </c>
      <c r="DC102" s="16">
        <f>DC28/$P28</f>
        <v>0</v>
      </c>
      <c r="DD102" s="16">
        <f>DD28/$P28</f>
        <v>0</v>
      </c>
      <c r="DE102" s="16">
        <f>DE28/$P28</f>
        <v>0</v>
      </c>
      <c r="DF102" s="16">
        <f>DF28/$P28</f>
        <v>0</v>
      </c>
      <c r="DG102" s="16">
        <f>DG28/$P28</f>
        <v>0</v>
      </c>
      <c r="DH102" s="16">
        <f>DH28/$P28</f>
        <v>0</v>
      </c>
      <c r="DI102" s="16">
        <f>DI28/$P28</f>
        <v>0</v>
      </c>
      <c r="DJ102" s="16">
        <f>DJ28/$P28</f>
        <v>0</v>
      </c>
      <c r="DK102" s="16">
        <f>DK28/$P28</f>
        <v>0</v>
      </c>
      <c r="DL102" s="16">
        <f>DL28/$P28</f>
        <v>0</v>
      </c>
      <c r="DM102" s="16">
        <f>DM28/$P28</f>
        <v>0</v>
      </c>
      <c r="DN102" s="16">
        <f>DN28/$P28</f>
        <v>0</v>
      </c>
      <c r="DO102" s="16">
        <f>DO28/$P28</f>
        <v>0</v>
      </c>
      <c r="DP102" s="16">
        <f>DP28/$P28</f>
        <v>0</v>
      </c>
      <c r="DQ102" s="16">
        <f>DQ28/$P28</f>
        <v>0</v>
      </c>
      <c r="DR102" s="16">
        <f>DR28/$P28</f>
        <v>0</v>
      </c>
      <c r="DS102" s="16">
        <f>DS28/$P28</f>
        <v>0</v>
      </c>
      <c r="DT102" s="16">
        <f>DT28/$P28</f>
        <v>0</v>
      </c>
      <c r="DU102" s="16">
        <f>DU28/$P28</f>
        <v>0</v>
      </c>
      <c r="DV102" s="16">
        <f>DV28/$P28</f>
        <v>0</v>
      </c>
      <c r="DW102" s="16">
        <f>DW28/$P28</f>
        <v>0</v>
      </c>
      <c r="DX102" s="16">
        <f>DX28/$P28</f>
        <v>0</v>
      </c>
      <c r="DY102" s="16">
        <f>DY28/$P28</f>
        <v>0</v>
      </c>
      <c r="DZ102" s="16">
        <f>DZ28/$P28</f>
        <v>0</v>
      </c>
      <c r="EA102" s="16">
        <f>EA28/$P28</f>
        <v>0</v>
      </c>
      <c r="EB102" s="16">
        <f>EB28/$P28</f>
        <v>0</v>
      </c>
      <c r="EC102" s="16">
        <f>EC28/$P28</f>
        <v>0</v>
      </c>
      <c r="ED102" s="16">
        <f>ED28/$P28</f>
        <v>0</v>
      </c>
      <c r="EE102" s="16">
        <f>EE28/$P28</f>
        <v>0</v>
      </c>
      <c r="EF102" s="16">
        <f>EF28/$P28</f>
        <v>0</v>
      </c>
      <c r="EG102" s="16">
        <f>EG28/$P28</f>
        <v>0</v>
      </c>
      <c r="EH102" s="16">
        <f>EH28/$P28</f>
        <v>0</v>
      </c>
      <c r="EI102" s="16">
        <f>EI28/$P28</f>
        <v>0</v>
      </c>
      <c r="EJ102" s="16">
        <f>EJ28/$P28</f>
        <v>0</v>
      </c>
      <c r="EK102" s="16">
        <f>EK28/$P28</f>
        <v>0</v>
      </c>
      <c r="EL102" s="16">
        <f>EL28/$P28</f>
        <v>0</v>
      </c>
      <c r="EM102" s="16">
        <f>EM28/$P28</f>
        <v>0</v>
      </c>
      <c r="EN102" s="16">
        <f>EN28/$P28</f>
        <v>0</v>
      </c>
      <c r="EO102" s="16">
        <f>EO28/$P28</f>
        <v>0</v>
      </c>
      <c r="EP102" s="16">
        <f>EP28/$P28</f>
        <v>0</v>
      </c>
      <c r="EQ102" s="16">
        <f>EQ28/$P28</f>
        <v>0</v>
      </c>
      <c r="ER102" s="16">
        <f>ER28/$P28</f>
        <v>0</v>
      </c>
      <c r="ES102" s="16">
        <f>ES28/$P28</f>
        <v>0</v>
      </c>
      <c r="ET102" s="16">
        <f>ET28/$P28</f>
        <v>0</v>
      </c>
      <c r="EU102" s="16">
        <f>EU28/$P28</f>
        <v>0</v>
      </c>
      <c r="EV102" s="16">
        <f>EV28/$P28</f>
        <v>0</v>
      </c>
      <c r="EW102" s="16">
        <f>EW28/$P28</f>
        <v>0</v>
      </c>
      <c r="EX102" s="16">
        <f>EX28/$P28</f>
        <v>0</v>
      </c>
      <c r="EY102" s="16">
        <f>EY28/$P28</f>
        <v>0</v>
      </c>
      <c r="EZ102" s="16">
        <f>EZ28/$P28</f>
        <v>0</v>
      </c>
      <c r="FA102" s="16">
        <f>FA28/$P28</f>
        <v>0</v>
      </c>
      <c r="FB102" s="16">
        <f>FB28/$P28</f>
        <v>0</v>
      </c>
      <c r="FC102" s="16">
        <f>FC28/$P28</f>
        <v>0</v>
      </c>
      <c r="FD102" s="16">
        <f>FD28/$P28</f>
        <v>0</v>
      </c>
      <c r="FE102" s="16">
        <f>FE28/$P28</f>
        <v>0</v>
      </c>
      <c r="FF102" s="16">
        <f>FF28/$P28</f>
        <v>0</v>
      </c>
      <c r="FG102" s="16">
        <f>FG28/$P28</f>
        <v>0</v>
      </c>
      <c r="FH102" s="16">
        <f>FH28/$P28</f>
        <v>0</v>
      </c>
      <c r="FI102" s="16">
        <f>FI28/$P28</f>
        <v>0</v>
      </c>
      <c r="FJ102" s="16">
        <f>FJ28/$P28</f>
        <v>0</v>
      </c>
      <c r="FK102" s="16">
        <f>FK28/$P28</f>
        <v>0</v>
      </c>
      <c r="FL102" s="16">
        <f>FL28/$P28</f>
        <v>0</v>
      </c>
      <c r="FM102" s="16">
        <f>FM28/$P28</f>
        <v>0</v>
      </c>
      <c r="FN102" s="16">
        <f>FN28/$P28</f>
        <v>0</v>
      </c>
      <c r="FO102" s="16">
        <f>FO28/$P28</f>
        <v>0</v>
      </c>
      <c r="FP102" s="16">
        <f>FP28/$P28</f>
        <v>0</v>
      </c>
      <c r="FQ102" s="16">
        <f>FQ28/$P28</f>
        <v>0</v>
      </c>
      <c r="FR102" s="16">
        <f>FR28/$P28</f>
        <v>0</v>
      </c>
      <c r="FS102" s="16">
        <f>FS28/$P28</f>
        <v>0</v>
      </c>
      <c r="FT102" s="16">
        <f>FT28/$P28</f>
        <v>0</v>
      </c>
      <c r="FU102" s="16">
        <f>FU28/$P28</f>
        <v>0</v>
      </c>
      <c r="FV102" s="16">
        <f>FV28/$P28</f>
        <v>0</v>
      </c>
      <c r="FW102" s="16">
        <f>FW28/$P28</f>
        <v>0</v>
      </c>
      <c r="FX102" s="16">
        <f>FX28/$P28</f>
        <v>0</v>
      </c>
      <c r="FY102" s="16">
        <f>FY28/$P28</f>
        <v>0</v>
      </c>
      <c r="FZ102" s="16">
        <f>FZ28/$P28</f>
        <v>0</v>
      </c>
      <c r="GA102" s="16">
        <f>GA28/$P28</f>
        <v>0</v>
      </c>
      <c r="GB102" s="16">
        <f>GB28/$P28</f>
        <v>0</v>
      </c>
      <c r="GC102" s="16">
        <f>GC28/$P28</f>
        <v>0</v>
      </c>
      <c r="GD102" s="16">
        <f>GD28/$P28</f>
        <v>0</v>
      </c>
      <c r="GE102" s="16">
        <f>GE28/$P28</f>
        <v>0</v>
      </c>
      <c r="GF102" s="16">
        <f>GF28/$P28</f>
        <v>0</v>
      </c>
      <c r="GG102" s="16">
        <f>GG28/$P28</f>
        <v>0</v>
      </c>
      <c r="GH102" s="16">
        <f>GH28/$P28</f>
        <v>0</v>
      </c>
      <c r="GI102" s="16">
        <f>GI28/$P28</f>
        <v>0</v>
      </c>
      <c r="GJ102" s="16">
        <f>GJ28/$P28</f>
        <v>0</v>
      </c>
      <c r="GK102" s="16">
        <f>GK28/$P28</f>
        <v>0</v>
      </c>
      <c r="GL102" s="16">
        <f>GL28/$P28</f>
        <v>0</v>
      </c>
      <c r="GM102" s="16">
        <f>GM28/$P28</f>
        <v>0</v>
      </c>
      <c r="GN102" s="16">
        <f>GN28/$P28</f>
        <v>0</v>
      </c>
      <c r="GO102" s="16">
        <f>GO28/$P28</f>
        <v>0</v>
      </c>
      <c r="GP102" s="16">
        <f>GP28/$P28</f>
        <v>0</v>
      </c>
      <c r="GQ102" s="16">
        <f>GQ28/$P28</f>
        <v>0</v>
      </c>
      <c r="GR102" s="16">
        <f>GR28/$P28</f>
        <v>0</v>
      </c>
      <c r="GS102" s="16">
        <f>GS28/$P28</f>
        <v>0</v>
      </c>
      <c r="GT102" s="16">
        <f>GT28/$P28</f>
        <v>0</v>
      </c>
      <c r="GU102" s="16">
        <f>GU28/$P28</f>
        <v>0</v>
      </c>
      <c r="GV102" s="16">
        <f>GV28/$P28</f>
        <v>0</v>
      </c>
      <c r="GW102" s="16">
        <f>GW28/$P28</f>
        <v>0</v>
      </c>
      <c r="GX102" s="16">
        <f>GX28/$P28</f>
        <v>0</v>
      </c>
      <c r="GY102" s="16">
        <f>GY28/$P28</f>
        <v>0</v>
      </c>
      <c r="GZ102" s="16">
        <f>GZ28/$P28</f>
        <v>0</v>
      </c>
      <c r="HA102" s="16">
        <f>HA28/$P28</f>
        <v>0</v>
      </c>
      <c r="HB102" s="16">
        <f>HB28/$P28</f>
        <v>0</v>
      </c>
      <c r="HC102" s="16">
        <f>HC28/$P28</f>
        <v>0</v>
      </c>
      <c r="HD102" s="16">
        <f>HD28/$P28</f>
        <v>0</v>
      </c>
      <c r="HE102" s="16">
        <f>HE28/$P28</f>
        <v>0</v>
      </c>
      <c r="HF102" s="16">
        <f>HF28/$P28</f>
        <v>0</v>
      </c>
      <c r="HG102" s="16">
        <f>HG28/$P28</f>
        <v>0</v>
      </c>
      <c r="HH102" s="16">
        <f>HH28/$P28</f>
        <v>0</v>
      </c>
      <c r="HI102" s="16">
        <f>HI28/$P28</f>
        <v>0</v>
      </c>
      <c r="HJ102" s="16">
        <f>HJ28/$P28</f>
        <v>0</v>
      </c>
      <c r="HK102" s="16">
        <f>HK28/$P28</f>
        <v>0</v>
      </c>
      <c r="HL102" s="16">
        <f>HL28/$P28</f>
        <v>0</v>
      </c>
      <c r="HM102" s="16">
        <f>HM28/$P28</f>
        <v>0</v>
      </c>
      <c r="HN102" s="16">
        <f>HN28/$P28</f>
        <v>0</v>
      </c>
      <c r="HO102" s="16">
        <f>HO28/$P28</f>
        <v>0</v>
      </c>
      <c r="HP102" s="16">
        <f>HP28/$P28</f>
        <v>0</v>
      </c>
      <c r="HQ102" s="16">
        <f>HQ28/$P28</f>
        <v>0</v>
      </c>
      <c r="HR102" s="16">
        <f>HR28/$P28</f>
        <v>0</v>
      </c>
      <c r="HS102" s="16">
        <f>HS28/$P28</f>
        <v>0</v>
      </c>
      <c r="HT102" s="16">
        <f>HT28/$P28</f>
        <v>0</v>
      </c>
      <c r="HU102" s="16">
        <f>HU28/$P28</f>
        <v>0</v>
      </c>
      <c r="HV102" s="16">
        <f>HV28/$P28</f>
        <v>0</v>
      </c>
      <c r="HW102" s="16">
        <f>HW28/$P28</f>
        <v>0</v>
      </c>
      <c r="HX102" s="16">
        <f>HX28/$P28</f>
        <v>0</v>
      </c>
      <c r="HY102" s="16">
        <f>HY28/$P28</f>
        <v>0</v>
      </c>
      <c r="HZ102" s="16">
        <f>HZ28/$P28</f>
        <v>0</v>
      </c>
      <c r="IA102" s="16">
        <f>IA28/$P28</f>
        <v>0</v>
      </c>
      <c r="IB102" s="16">
        <f>IB28/$P28</f>
        <v>0</v>
      </c>
      <c r="IC102" s="16">
        <f>IC28/$P28</f>
        <v>0</v>
      </c>
      <c r="ID102" s="16">
        <f>ID28/$P28</f>
        <v>0</v>
      </c>
      <c r="IE102" s="16">
        <f>IE28/$P28</f>
        <v>0</v>
      </c>
      <c r="IF102" s="16">
        <f>IF28/$P28</f>
        <v>0</v>
      </c>
      <c r="IG102" s="16">
        <f>IG28/$P28</f>
        <v>0</v>
      </c>
      <c r="IH102" s="16">
        <f>IH28/$P28</f>
        <v>0</v>
      </c>
      <c r="II102" s="16">
        <f>II28/$P28</f>
        <v>0</v>
      </c>
      <c r="IJ102" s="16">
        <f>IJ28/$P28</f>
        <v>0</v>
      </c>
      <c r="IK102" s="16">
        <f>IK28/$P28</f>
        <v>0</v>
      </c>
      <c r="IL102" s="16">
        <f>IL28/$P28</f>
        <v>0</v>
      </c>
      <c r="IM102" s="16">
        <f>IM28/$P28</f>
        <v>0</v>
      </c>
      <c r="IN102" s="16">
        <f>IN28/$P28</f>
        <v>0</v>
      </c>
      <c r="IO102" s="16">
        <f>IO28/$P28</f>
        <v>0</v>
      </c>
      <c r="IP102" s="16">
        <f>IP28/$P28</f>
        <v>0</v>
      </c>
      <c r="IQ102" s="16">
        <f>IQ28/$P28</f>
        <v>0</v>
      </c>
      <c r="IR102" s="16">
        <f>IR28/$P28</f>
        <v>0</v>
      </c>
      <c r="IS102" s="16">
        <f>IS28/$P28</f>
        <v>0</v>
      </c>
    </row>
    <row r="103" spans="18:253">
      <c r="R103" s="17" t="s">
        <v>84</v>
      </c>
      <c r="S103" s="16">
        <f>S31/$P31</f>
        <v>0</v>
      </c>
      <c r="T103" s="16">
        <f>T31/$P31</f>
        <v>0</v>
      </c>
      <c r="U103" s="16">
        <f>U31/$P31</f>
        <v>0</v>
      </c>
      <c r="V103" s="16">
        <f>V31/$P31</f>
        <v>0</v>
      </c>
      <c r="W103" s="16">
        <f>W31/$P31</f>
        <v>0</v>
      </c>
      <c r="X103" s="16">
        <f>X31/$P31</f>
        <v>0</v>
      </c>
      <c r="Y103" s="16">
        <f>Y31/$P31</f>
        <v>0</v>
      </c>
      <c r="Z103" s="16">
        <f>Z31/$P31</f>
        <v>0</v>
      </c>
      <c r="AA103" s="16">
        <f>AA31/$P31</f>
        <v>0</v>
      </c>
      <c r="AB103" s="16">
        <f>AB31/$P31</f>
        <v>0</v>
      </c>
      <c r="AC103" s="16">
        <f>AC31/$P31</f>
        <v>0</v>
      </c>
      <c r="AD103" s="16">
        <f>AD31/$P31</f>
        <v>0</v>
      </c>
      <c r="AE103" s="16">
        <f>AE31/$P31</f>
        <v>0</v>
      </c>
      <c r="AF103" s="16">
        <f>AF31/$P31</f>
        <v>0</v>
      </c>
      <c r="AG103" s="16">
        <f>AG31/$P31</f>
        <v>0</v>
      </c>
      <c r="AH103" s="16">
        <f>AH31/$P31</f>
        <v>0</v>
      </c>
      <c r="AI103" s="16">
        <f>AI31/$P31</f>
        <v>0</v>
      </c>
      <c r="AJ103" s="16">
        <f>AJ31/$P31</f>
        <v>0</v>
      </c>
      <c r="AK103" s="16">
        <f>AK31/$P31</f>
        <v>0</v>
      </c>
      <c r="AL103" s="16">
        <f>AL31/$P31</f>
        <v>0</v>
      </c>
      <c r="AM103" s="16">
        <f>AM31/$P31</f>
        <v>0</v>
      </c>
      <c r="AN103" s="16">
        <f>AN31/$P31</f>
        <v>0</v>
      </c>
      <c r="AO103" s="16">
        <f>AO31/$P31</f>
        <v>0</v>
      </c>
      <c r="AP103" s="16">
        <f>AP31/$P31</f>
        <v>0</v>
      </c>
      <c r="AQ103" s="16">
        <f>AQ31/$P31</f>
        <v>0</v>
      </c>
      <c r="AR103" s="16">
        <f>AR31/$P31</f>
        <v>0</v>
      </c>
      <c r="AS103" s="16">
        <f>AS31/$P31</f>
        <v>0</v>
      </c>
      <c r="AT103" s="16">
        <f>AT31/$P31</f>
        <v>0</v>
      </c>
      <c r="AU103" s="16">
        <f>AU31/$P31</f>
        <v>0</v>
      </c>
      <c r="AV103" s="16">
        <f>AV31/$P31</f>
        <v>0</v>
      </c>
      <c r="AW103" s="16">
        <f>AW31/$P31</f>
        <v>0</v>
      </c>
      <c r="AX103" s="16">
        <f>AX31/$P31</f>
        <v>0</v>
      </c>
      <c r="AY103" s="16">
        <f>AY31/$P31</f>
        <v>0</v>
      </c>
      <c r="AZ103" s="16">
        <f>AZ31/$P31</f>
        <v>0</v>
      </c>
      <c r="BA103" s="16">
        <f>BA31/$P31</f>
        <v>0</v>
      </c>
      <c r="BB103" s="16">
        <f>BB31/$P31</f>
        <v>0</v>
      </c>
      <c r="BC103" s="16">
        <f>BC31/$P31</f>
        <v>0</v>
      </c>
      <c r="BD103" s="16">
        <f>BD31/$P31</f>
        <v>0</v>
      </c>
      <c r="BE103" s="16">
        <f>BE31/$P31</f>
        <v>0</v>
      </c>
      <c r="BF103" s="16">
        <f>BF31/$P31</f>
        <v>0</v>
      </c>
      <c r="BG103" s="16">
        <f>BG31/$P31</f>
        <v>0</v>
      </c>
      <c r="BH103" s="16">
        <f>BH31/$P31</f>
        <v>0</v>
      </c>
      <c r="BI103" s="16">
        <f>BI31/$P31</f>
        <v>0</v>
      </c>
      <c r="BJ103" s="16">
        <f>BJ31/$P31</f>
        <v>0</v>
      </c>
      <c r="BK103" s="16">
        <f>BK31/$P31</f>
        <v>0</v>
      </c>
      <c r="BL103" s="16">
        <f>BL31/$P31</f>
        <v>0</v>
      </c>
      <c r="BM103" s="16">
        <f>BM31/$P31</f>
        <v>0</v>
      </c>
      <c r="BN103" s="16">
        <f>BN31/$P31</f>
        <v>0</v>
      </c>
      <c r="BO103" s="16">
        <f>BO31/$P31</f>
        <v>0</v>
      </c>
      <c r="BP103" s="16">
        <f>BP31/$P31</f>
        <v>0</v>
      </c>
      <c r="BQ103" s="16">
        <f>BQ31/$P31</f>
        <v>0</v>
      </c>
      <c r="BR103" s="16">
        <f>BR31/$P31</f>
        <v>0</v>
      </c>
      <c r="BS103" s="16">
        <f>BS31/$P31</f>
        <v>0</v>
      </c>
      <c r="BT103" s="16">
        <f>BT31/$P31</f>
        <v>0</v>
      </c>
      <c r="BU103" s="16">
        <f>BU31/$P31</f>
        <v>0</v>
      </c>
      <c r="BV103" s="16">
        <f>BV31/$P31</f>
        <v>0</v>
      </c>
      <c r="BW103" s="16">
        <f>BW31/$P31</f>
        <v>0</v>
      </c>
      <c r="BX103" s="16">
        <f>BX31/$P31</f>
        <v>0</v>
      </c>
      <c r="BY103" s="16">
        <f>BY31/$P31</f>
        <v>0</v>
      </c>
      <c r="BZ103" s="16">
        <f>BZ31/$P31</f>
        <v>0</v>
      </c>
      <c r="CA103" s="16">
        <f>CA31/$P31</f>
        <v>0</v>
      </c>
      <c r="CB103" s="16">
        <f>CB31/$P31</f>
        <v>0</v>
      </c>
      <c r="CC103" s="16">
        <f>CC31/$P31</f>
        <v>0</v>
      </c>
      <c r="CD103" s="16">
        <f>CD31/$P31</f>
        <v>0</v>
      </c>
      <c r="CE103" s="16">
        <f>CE31/$P31</f>
        <v>0</v>
      </c>
      <c r="CF103" s="16">
        <f>CF31/$P31</f>
        <v>0</v>
      </c>
      <c r="CG103" s="16">
        <f>CG31/$P31</f>
        <v>0</v>
      </c>
      <c r="CH103" s="16">
        <f>CH31/$P31</f>
        <v>0.33333333333333331</v>
      </c>
      <c r="CI103" s="16">
        <f>CI31/$P31</f>
        <v>0.66666666666666663</v>
      </c>
      <c r="CJ103" s="16">
        <f>CJ31/$P31</f>
        <v>0</v>
      </c>
      <c r="CK103" s="16">
        <f>CK31/$P31</f>
        <v>0</v>
      </c>
      <c r="CL103" s="16">
        <f>CL31/$P31</f>
        <v>0</v>
      </c>
      <c r="CM103" s="16">
        <f>CM31/$P31</f>
        <v>0</v>
      </c>
      <c r="CN103" s="16">
        <f>CN31/$P31</f>
        <v>0</v>
      </c>
      <c r="CO103" s="16">
        <f>CO31/$P31</f>
        <v>0</v>
      </c>
      <c r="CP103" s="16">
        <f>CP31/$P31</f>
        <v>0</v>
      </c>
      <c r="CQ103" s="16">
        <f>CQ31/$P31</f>
        <v>0</v>
      </c>
      <c r="CR103" s="16">
        <f>CR31/$P31</f>
        <v>0</v>
      </c>
      <c r="CS103" s="16">
        <f>CS31/$P31</f>
        <v>0</v>
      </c>
      <c r="CT103" s="16">
        <f>CT31/$P31</f>
        <v>0</v>
      </c>
      <c r="CU103" s="16">
        <f>CU31/$P31</f>
        <v>0</v>
      </c>
      <c r="CV103" s="16">
        <f>CV31/$P31</f>
        <v>0</v>
      </c>
      <c r="CW103" s="16">
        <f>CW31/$P31</f>
        <v>0</v>
      </c>
      <c r="CX103" s="16">
        <f>CX31/$P31</f>
        <v>0</v>
      </c>
      <c r="CY103" s="16">
        <f>CY31/$P31</f>
        <v>0</v>
      </c>
      <c r="CZ103" s="16">
        <f>CZ31/$P31</f>
        <v>0</v>
      </c>
      <c r="DA103" s="16">
        <f>DA31/$P31</f>
        <v>0</v>
      </c>
      <c r="DB103" s="16">
        <f>DB31/$P31</f>
        <v>0</v>
      </c>
      <c r="DC103" s="16">
        <f>DC31/$P31</f>
        <v>0</v>
      </c>
      <c r="DD103" s="16">
        <f>DD31/$P31</f>
        <v>0</v>
      </c>
      <c r="DE103" s="16">
        <f>DE31/$P31</f>
        <v>0</v>
      </c>
      <c r="DF103" s="16">
        <f>DF31/$P31</f>
        <v>0</v>
      </c>
      <c r="DG103" s="16">
        <f>DG31/$P31</f>
        <v>0</v>
      </c>
      <c r="DH103" s="16">
        <f>DH31/$P31</f>
        <v>0</v>
      </c>
      <c r="DI103" s="16">
        <f>DI31/$P31</f>
        <v>0</v>
      </c>
      <c r="DJ103" s="16">
        <f>DJ31/$P31</f>
        <v>0</v>
      </c>
      <c r="DK103" s="16">
        <f>DK31/$P31</f>
        <v>0</v>
      </c>
      <c r="DL103" s="16">
        <f>DL31/$P31</f>
        <v>0</v>
      </c>
      <c r="DM103" s="16">
        <f>DM31/$P31</f>
        <v>0</v>
      </c>
      <c r="DN103" s="16">
        <f>DN31/$P31</f>
        <v>0</v>
      </c>
      <c r="DO103" s="16">
        <f>DO31/$P31</f>
        <v>0</v>
      </c>
      <c r="DP103" s="16">
        <f>DP31/$P31</f>
        <v>0</v>
      </c>
      <c r="DQ103" s="16">
        <f>DQ31/$P31</f>
        <v>0</v>
      </c>
      <c r="DR103" s="16">
        <f>DR31/$P31</f>
        <v>0</v>
      </c>
      <c r="DS103" s="16">
        <f>DS31/$P31</f>
        <v>0</v>
      </c>
      <c r="DT103" s="16">
        <f>DT31/$P31</f>
        <v>0</v>
      </c>
      <c r="DU103" s="16">
        <f>DU31/$P31</f>
        <v>0</v>
      </c>
      <c r="DV103" s="16">
        <f>DV31/$P31</f>
        <v>0</v>
      </c>
      <c r="DW103" s="16">
        <f>DW31/$P31</f>
        <v>0</v>
      </c>
      <c r="DX103" s="16">
        <f>DX31/$P31</f>
        <v>0</v>
      </c>
      <c r="DY103" s="16">
        <f>DY31/$P31</f>
        <v>0</v>
      </c>
      <c r="DZ103" s="16">
        <f>DZ31/$P31</f>
        <v>0</v>
      </c>
      <c r="EA103" s="16">
        <f>EA31/$P31</f>
        <v>0</v>
      </c>
      <c r="EB103" s="16">
        <f>EB31/$P31</f>
        <v>0</v>
      </c>
      <c r="EC103" s="16">
        <f>EC31/$P31</f>
        <v>0</v>
      </c>
      <c r="ED103" s="16">
        <f>ED31/$P31</f>
        <v>0</v>
      </c>
      <c r="EE103" s="16">
        <f>EE31/$P31</f>
        <v>0</v>
      </c>
      <c r="EF103" s="16">
        <f>EF31/$P31</f>
        <v>0</v>
      </c>
      <c r="EG103" s="16">
        <f>EG31/$P31</f>
        <v>0</v>
      </c>
      <c r="EH103" s="16">
        <f>EH31/$P31</f>
        <v>0</v>
      </c>
      <c r="EI103" s="16">
        <f>EI31/$P31</f>
        <v>0</v>
      </c>
      <c r="EJ103" s="16">
        <f>EJ31/$P31</f>
        <v>0</v>
      </c>
      <c r="EK103" s="16">
        <f>EK31/$P31</f>
        <v>0</v>
      </c>
      <c r="EL103" s="16">
        <f>EL31/$P31</f>
        <v>0</v>
      </c>
      <c r="EM103" s="16">
        <f>EM31/$P31</f>
        <v>0</v>
      </c>
      <c r="EN103" s="16">
        <f>EN31/$P31</f>
        <v>0</v>
      </c>
      <c r="EO103" s="16">
        <f>EO31/$P31</f>
        <v>0</v>
      </c>
      <c r="EP103" s="16">
        <f>EP31/$P31</f>
        <v>0</v>
      </c>
      <c r="EQ103" s="16">
        <f>EQ31/$P31</f>
        <v>0</v>
      </c>
      <c r="ER103" s="16">
        <f>ER31/$P31</f>
        <v>0</v>
      </c>
      <c r="ES103" s="16">
        <f>ES31/$P31</f>
        <v>0</v>
      </c>
      <c r="ET103" s="16">
        <f>ET31/$P31</f>
        <v>0</v>
      </c>
      <c r="EU103" s="16">
        <f>EU31/$P31</f>
        <v>0</v>
      </c>
      <c r="EV103" s="16">
        <f>EV31/$P31</f>
        <v>0</v>
      </c>
      <c r="EW103" s="16">
        <f>EW31/$P31</f>
        <v>0</v>
      </c>
      <c r="EX103" s="16">
        <f>EX31/$P31</f>
        <v>0</v>
      </c>
      <c r="EY103" s="16">
        <f>EY31/$P31</f>
        <v>0</v>
      </c>
      <c r="EZ103" s="16">
        <f>EZ31/$P31</f>
        <v>0</v>
      </c>
      <c r="FA103" s="16">
        <f>FA31/$P31</f>
        <v>0</v>
      </c>
      <c r="FB103" s="16">
        <f>FB31/$P31</f>
        <v>0</v>
      </c>
      <c r="FC103" s="16">
        <f>FC31/$P31</f>
        <v>0</v>
      </c>
      <c r="FD103" s="16">
        <f>FD31/$P31</f>
        <v>0</v>
      </c>
      <c r="FE103" s="16">
        <f>FE31/$P31</f>
        <v>0</v>
      </c>
      <c r="FF103" s="16">
        <f>FF31/$P31</f>
        <v>0</v>
      </c>
      <c r="FG103" s="16">
        <f>FG31/$P31</f>
        <v>0</v>
      </c>
      <c r="FH103" s="16">
        <f>FH31/$P31</f>
        <v>0</v>
      </c>
      <c r="FI103" s="16">
        <f>FI31/$P31</f>
        <v>0</v>
      </c>
      <c r="FJ103" s="16">
        <f>FJ31/$P31</f>
        <v>0</v>
      </c>
      <c r="FK103" s="16">
        <f>FK31/$P31</f>
        <v>0</v>
      </c>
      <c r="FL103" s="16">
        <f>FL31/$P31</f>
        <v>0</v>
      </c>
      <c r="FM103" s="16">
        <f>FM31/$P31</f>
        <v>0</v>
      </c>
      <c r="FN103" s="16">
        <f>FN31/$P31</f>
        <v>0</v>
      </c>
      <c r="FO103" s="16">
        <f>FO31/$P31</f>
        <v>0</v>
      </c>
      <c r="FP103" s="16">
        <f>FP31/$P31</f>
        <v>0</v>
      </c>
      <c r="FQ103" s="16">
        <f>FQ31/$P31</f>
        <v>0</v>
      </c>
      <c r="FR103" s="16">
        <f>FR31/$P31</f>
        <v>0</v>
      </c>
      <c r="FS103" s="16">
        <f>FS31/$P31</f>
        <v>0</v>
      </c>
      <c r="FT103" s="16">
        <f>FT31/$P31</f>
        <v>0</v>
      </c>
      <c r="FU103" s="16">
        <f>FU31/$P31</f>
        <v>0</v>
      </c>
      <c r="FV103" s="16">
        <f>FV31/$P31</f>
        <v>0</v>
      </c>
      <c r="FW103" s="16">
        <f>FW31/$P31</f>
        <v>0</v>
      </c>
      <c r="FX103" s="16">
        <f>FX31/$P31</f>
        <v>0</v>
      </c>
      <c r="FY103" s="16">
        <f>FY31/$P31</f>
        <v>0</v>
      </c>
      <c r="FZ103" s="16">
        <f>FZ31/$P31</f>
        <v>0</v>
      </c>
      <c r="GA103" s="16">
        <f>GA31/$P31</f>
        <v>0</v>
      </c>
      <c r="GB103" s="16">
        <f>GB31/$P31</f>
        <v>0</v>
      </c>
      <c r="GC103" s="16">
        <f>GC31/$P31</f>
        <v>0</v>
      </c>
      <c r="GD103" s="16">
        <f>GD31/$P31</f>
        <v>0</v>
      </c>
      <c r="GE103" s="16">
        <f>GE31/$P31</f>
        <v>0</v>
      </c>
      <c r="GF103" s="16">
        <f>GF31/$P31</f>
        <v>0</v>
      </c>
      <c r="GG103" s="16">
        <f>GG31/$P31</f>
        <v>0</v>
      </c>
      <c r="GH103" s="16">
        <f>GH31/$P31</f>
        <v>0</v>
      </c>
      <c r="GI103" s="16">
        <f>GI31/$P31</f>
        <v>0</v>
      </c>
      <c r="GJ103" s="16">
        <f>GJ31/$P31</f>
        <v>0</v>
      </c>
      <c r="GK103" s="16">
        <f>GK31/$P31</f>
        <v>0</v>
      </c>
      <c r="GL103" s="16">
        <f>GL31/$P31</f>
        <v>0</v>
      </c>
      <c r="GM103" s="16">
        <f>GM31/$P31</f>
        <v>0</v>
      </c>
      <c r="GN103" s="16">
        <f>GN31/$P31</f>
        <v>0</v>
      </c>
      <c r="GO103" s="16">
        <f>GO31/$P31</f>
        <v>0</v>
      </c>
      <c r="GP103" s="16">
        <f>GP31/$P31</f>
        <v>0</v>
      </c>
      <c r="GQ103" s="16">
        <f>GQ31/$P31</f>
        <v>0</v>
      </c>
      <c r="GR103" s="16">
        <f>GR31/$P31</f>
        <v>0</v>
      </c>
      <c r="GS103" s="16">
        <f>GS31/$P31</f>
        <v>0</v>
      </c>
      <c r="GT103" s="16">
        <f>GT31/$P31</f>
        <v>0</v>
      </c>
      <c r="GU103" s="16">
        <f>GU31/$P31</f>
        <v>0</v>
      </c>
      <c r="GV103" s="16">
        <f>GV31/$P31</f>
        <v>0</v>
      </c>
      <c r="GW103" s="16">
        <f>GW31/$P31</f>
        <v>0</v>
      </c>
      <c r="GX103" s="16">
        <f>GX31/$P31</f>
        <v>0</v>
      </c>
      <c r="GY103" s="16">
        <f>GY31/$P31</f>
        <v>0</v>
      </c>
      <c r="GZ103" s="16">
        <f>GZ31/$P31</f>
        <v>0</v>
      </c>
      <c r="HA103" s="16">
        <f>HA31/$P31</f>
        <v>0</v>
      </c>
      <c r="HB103" s="16">
        <f>HB31/$P31</f>
        <v>0</v>
      </c>
      <c r="HC103" s="16">
        <f>HC31/$P31</f>
        <v>0</v>
      </c>
      <c r="HD103" s="16">
        <f>HD31/$P31</f>
        <v>0</v>
      </c>
      <c r="HE103" s="16">
        <f>HE31/$P31</f>
        <v>0</v>
      </c>
      <c r="HF103" s="16">
        <f>HF31/$P31</f>
        <v>0</v>
      </c>
      <c r="HG103" s="16">
        <f>HG31/$P31</f>
        <v>0</v>
      </c>
      <c r="HH103" s="16">
        <f>HH31/$P31</f>
        <v>0</v>
      </c>
      <c r="HI103" s="16">
        <f>HI31/$P31</f>
        <v>0</v>
      </c>
      <c r="HJ103" s="16">
        <f>HJ31/$P31</f>
        <v>0</v>
      </c>
      <c r="HK103" s="16">
        <f>HK31/$P31</f>
        <v>0</v>
      </c>
      <c r="HL103" s="16">
        <f>HL31/$P31</f>
        <v>0</v>
      </c>
      <c r="HM103" s="16">
        <f>HM31/$P31</f>
        <v>0</v>
      </c>
      <c r="HN103" s="16">
        <f>HN31/$P31</f>
        <v>0</v>
      </c>
      <c r="HO103" s="16">
        <f>HO31/$P31</f>
        <v>0</v>
      </c>
      <c r="HP103" s="16">
        <f>HP31/$P31</f>
        <v>0</v>
      </c>
      <c r="HQ103" s="16">
        <f>HQ31/$P31</f>
        <v>0</v>
      </c>
      <c r="HR103" s="16">
        <f>HR31/$P31</f>
        <v>0</v>
      </c>
      <c r="HS103" s="16">
        <f>HS31/$P31</f>
        <v>0</v>
      </c>
      <c r="HT103" s="16">
        <f>HT31/$P31</f>
        <v>0</v>
      </c>
      <c r="HU103" s="16">
        <f>HU31/$P31</f>
        <v>0</v>
      </c>
      <c r="HV103" s="16">
        <f>HV31/$P31</f>
        <v>0</v>
      </c>
      <c r="HW103" s="16">
        <f>HW31/$P31</f>
        <v>0</v>
      </c>
      <c r="HX103" s="16">
        <f>HX31/$P31</f>
        <v>0</v>
      </c>
      <c r="HY103" s="16">
        <f>HY31/$P31</f>
        <v>0</v>
      </c>
      <c r="HZ103" s="16">
        <f>HZ31/$P31</f>
        <v>0</v>
      </c>
      <c r="IA103" s="16">
        <f>IA31/$P31</f>
        <v>0</v>
      </c>
      <c r="IB103" s="16">
        <f>IB31/$P31</f>
        <v>0</v>
      </c>
      <c r="IC103" s="16">
        <f>IC31/$P31</f>
        <v>0</v>
      </c>
      <c r="ID103" s="16">
        <f>ID31/$P31</f>
        <v>0</v>
      </c>
      <c r="IE103" s="16">
        <f>IE31/$P31</f>
        <v>0</v>
      </c>
      <c r="IF103" s="16">
        <f>IF31/$P31</f>
        <v>0</v>
      </c>
      <c r="IG103" s="16">
        <f>IG31/$P31</f>
        <v>0</v>
      </c>
      <c r="IH103" s="16">
        <f>IH31/$P31</f>
        <v>0</v>
      </c>
      <c r="II103" s="16">
        <f>II31/$P31</f>
        <v>0</v>
      </c>
      <c r="IJ103" s="16">
        <f>IJ31/$P31</f>
        <v>0</v>
      </c>
      <c r="IK103" s="16">
        <f>IK31/$P31</f>
        <v>0</v>
      </c>
      <c r="IL103" s="16">
        <f>IL31/$P31</f>
        <v>0</v>
      </c>
      <c r="IM103" s="16">
        <f>IM31/$P31</f>
        <v>0</v>
      </c>
      <c r="IN103" s="16">
        <f>IN31/$P31</f>
        <v>0</v>
      </c>
      <c r="IO103" s="16">
        <f>IO31/$P31</f>
        <v>0</v>
      </c>
      <c r="IP103" s="16">
        <f>IP31/$P31</f>
        <v>0</v>
      </c>
      <c r="IQ103" s="16">
        <f>IQ31/$P31</f>
        <v>0</v>
      </c>
      <c r="IR103" s="16">
        <f>IR31/$P31</f>
        <v>0</v>
      </c>
      <c r="IS103" s="16">
        <f>IS31/$P31</f>
        <v>0</v>
      </c>
    </row>
    <row r="104" spans="18:253">
      <c r="R104" s="17" t="s">
        <v>85</v>
      </c>
      <c r="S104" s="16">
        <f>S32/$P32</f>
        <v>0</v>
      </c>
      <c r="T104" s="16">
        <f>T32/$P32</f>
        <v>0</v>
      </c>
      <c r="U104" s="16">
        <f>U32/$P32</f>
        <v>0</v>
      </c>
      <c r="V104" s="16">
        <f>V32/$P32</f>
        <v>0</v>
      </c>
      <c r="W104" s="16">
        <f>W32/$P32</f>
        <v>0</v>
      </c>
      <c r="X104" s="16">
        <f>X32/$P32</f>
        <v>0</v>
      </c>
      <c r="Y104" s="16">
        <f>Y32/$P32</f>
        <v>0</v>
      </c>
      <c r="Z104" s="16">
        <f>Z32/$P32</f>
        <v>0</v>
      </c>
      <c r="AA104" s="16">
        <f>AA32/$P32</f>
        <v>0</v>
      </c>
      <c r="AB104" s="16">
        <f>AB32/$P32</f>
        <v>0</v>
      </c>
      <c r="AC104" s="16">
        <f>AC32/$P32</f>
        <v>0</v>
      </c>
      <c r="AD104" s="16">
        <f>AD32/$P32</f>
        <v>0</v>
      </c>
      <c r="AE104" s="16">
        <f>AE32/$P32</f>
        <v>0</v>
      </c>
      <c r="AF104" s="16">
        <f>AF32/$P32</f>
        <v>0</v>
      </c>
      <c r="AG104" s="16">
        <f>AG32/$P32</f>
        <v>0</v>
      </c>
      <c r="AH104" s="16">
        <f>AH32/$P32</f>
        <v>0</v>
      </c>
      <c r="AI104" s="16">
        <f>AI32/$P32</f>
        <v>0</v>
      </c>
      <c r="AJ104" s="16">
        <f>AJ32/$P32</f>
        <v>0</v>
      </c>
      <c r="AK104" s="16">
        <f>AK32/$P32</f>
        <v>0</v>
      </c>
      <c r="AL104" s="16">
        <f>AL32/$P32</f>
        <v>0</v>
      </c>
      <c r="AM104" s="16">
        <f>AM32/$P32</f>
        <v>0</v>
      </c>
      <c r="AN104" s="16">
        <f>AN32/$P32</f>
        <v>0</v>
      </c>
      <c r="AO104" s="16">
        <f>AO32/$P32</f>
        <v>0</v>
      </c>
      <c r="AP104" s="16">
        <f>AP32/$P32</f>
        <v>0</v>
      </c>
      <c r="AQ104" s="16">
        <f>AQ32/$P32</f>
        <v>0</v>
      </c>
      <c r="AR104" s="16">
        <f>AR32/$P32</f>
        <v>0</v>
      </c>
      <c r="AS104" s="16">
        <f>AS32/$P32</f>
        <v>0</v>
      </c>
      <c r="AT104" s="16">
        <f>AT32/$P32</f>
        <v>0</v>
      </c>
      <c r="AU104" s="16">
        <f>AU32/$P32</f>
        <v>0</v>
      </c>
      <c r="AV104" s="16">
        <f>AV32/$P32</f>
        <v>0</v>
      </c>
      <c r="AW104" s="16">
        <f>AW32/$P32</f>
        <v>0</v>
      </c>
      <c r="AX104" s="16">
        <f>AX32/$P32</f>
        <v>0</v>
      </c>
      <c r="AY104" s="16">
        <f>AY32/$P32</f>
        <v>0</v>
      </c>
      <c r="AZ104" s="16">
        <f>AZ32/$P32</f>
        <v>0</v>
      </c>
      <c r="BA104" s="16">
        <f>BA32/$P32</f>
        <v>0</v>
      </c>
      <c r="BB104" s="16">
        <f>BB32/$P32</f>
        <v>0</v>
      </c>
      <c r="BC104" s="16">
        <f>BC32/$P32</f>
        <v>0</v>
      </c>
      <c r="BD104" s="16">
        <f>BD32/$P32</f>
        <v>0</v>
      </c>
      <c r="BE104" s="16">
        <f>BE32/$P32</f>
        <v>0</v>
      </c>
      <c r="BF104" s="16">
        <f>BF32/$P32</f>
        <v>0</v>
      </c>
      <c r="BG104" s="16">
        <f>BG32/$P32</f>
        <v>0</v>
      </c>
      <c r="BH104" s="16">
        <f>BH32/$P32</f>
        <v>0</v>
      </c>
      <c r="BI104" s="16">
        <f>BI32/$P32</f>
        <v>0</v>
      </c>
      <c r="BJ104" s="16">
        <f>BJ32/$P32</f>
        <v>0</v>
      </c>
      <c r="BK104" s="16">
        <f>BK32/$P32</f>
        <v>0</v>
      </c>
      <c r="BL104" s="16">
        <f>BL32/$P32</f>
        <v>0</v>
      </c>
      <c r="BM104" s="16">
        <f>BM32/$P32</f>
        <v>0</v>
      </c>
      <c r="BN104" s="16">
        <f>BN32/$P32</f>
        <v>0</v>
      </c>
      <c r="BO104" s="16">
        <f>BO32/$P32</f>
        <v>0</v>
      </c>
      <c r="BP104" s="16">
        <f>BP32/$P32</f>
        <v>0</v>
      </c>
      <c r="BQ104" s="16">
        <f>BQ32/$P32</f>
        <v>0</v>
      </c>
      <c r="BR104" s="16">
        <f>BR32/$P32</f>
        <v>0</v>
      </c>
      <c r="BS104" s="16">
        <f>BS32/$P32</f>
        <v>0</v>
      </c>
      <c r="BT104" s="16">
        <f>BT32/$P32</f>
        <v>0.33333333333333331</v>
      </c>
      <c r="BU104" s="16">
        <f>BU32/$P32</f>
        <v>0</v>
      </c>
      <c r="BV104" s="16">
        <f>BV32/$P32</f>
        <v>0</v>
      </c>
      <c r="BW104" s="16">
        <f>BW32/$P32</f>
        <v>0</v>
      </c>
      <c r="BX104" s="16">
        <f>BX32/$P32</f>
        <v>0</v>
      </c>
      <c r="BY104" s="16">
        <f>BY32/$P32</f>
        <v>0</v>
      </c>
      <c r="BZ104" s="16">
        <f>BZ32/$P32</f>
        <v>0</v>
      </c>
      <c r="CA104" s="16">
        <f>CA32/$P32</f>
        <v>0</v>
      </c>
      <c r="CB104" s="16">
        <f>CB32/$P32</f>
        <v>0</v>
      </c>
      <c r="CC104" s="16">
        <f>CC32/$P32</f>
        <v>0</v>
      </c>
      <c r="CD104" s="16">
        <f>CD32/$P32</f>
        <v>0</v>
      </c>
      <c r="CE104" s="16">
        <f>CE32/$P32</f>
        <v>0</v>
      </c>
      <c r="CF104" s="16">
        <f>CF32/$P32</f>
        <v>0</v>
      </c>
      <c r="CG104" s="16">
        <f>CG32/$P32</f>
        <v>0</v>
      </c>
      <c r="CH104" s="16">
        <f>CH32/$P32</f>
        <v>0.33333333333333331</v>
      </c>
      <c r="CI104" s="16">
        <f>CI32/$P32</f>
        <v>0</v>
      </c>
      <c r="CJ104" s="16">
        <f>CJ32/$P32</f>
        <v>0.33333333333333331</v>
      </c>
      <c r="CK104" s="16">
        <f>CK32/$P32</f>
        <v>0</v>
      </c>
      <c r="CL104" s="16">
        <f>CL32/$P32</f>
        <v>0</v>
      </c>
      <c r="CM104" s="16">
        <f>CM32/$P32</f>
        <v>0</v>
      </c>
      <c r="CN104" s="16">
        <f>CN32/$P32</f>
        <v>0</v>
      </c>
      <c r="CO104" s="16">
        <f>CO32/$P32</f>
        <v>0</v>
      </c>
      <c r="CP104" s="16">
        <f>CP32/$P32</f>
        <v>0</v>
      </c>
      <c r="CQ104" s="16">
        <f>CQ32/$P32</f>
        <v>0</v>
      </c>
      <c r="CR104" s="16">
        <f>CR32/$P32</f>
        <v>0</v>
      </c>
      <c r="CS104" s="16">
        <f>CS32/$P32</f>
        <v>0</v>
      </c>
      <c r="CT104" s="16">
        <f>CT32/$P32</f>
        <v>0</v>
      </c>
      <c r="CU104" s="16">
        <f>CU32/$P32</f>
        <v>0</v>
      </c>
      <c r="CV104" s="16">
        <f>CV32/$P32</f>
        <v>0</v>
      </c>
      <c r="CW104" s="16">
        <f>CW32/$P32</f>
        <v>0</v>
      </c>
      <c r="CX104" s="16">
        <f>CX32/$P32</f>
        <v>0</v>
      </c>
      <c r="CY104" s="16">
        <f>CY32/$P32</f>
        <v>0</v>
      </c>
      <c r="CZ104" s="16">
        <f>CZ32/$P32</f>
        <v>0</v>
      </c>
      <c r="DA104" s="16">
        <f>DA32/$P32</f>
        <v>0</v>
      </c>
      <c r="DB104" s="16">
        <f>DB32/$P32</f>
        <v>0</v>
      </c>
      <c r="DC104" s="16">
        <f>DC32/$P32</f>
        <v>0</v>
      </c>
      <c r="DD104" s="16">
        <f>DD32/$P32</f>
        <v>0</v>
      </c>
      <c r="DE104" s="16">
        <f>DE32/$P32</f>
        <v>0</v>
      </c>
      <c r="DF104" s="16">
        <f>DF32/$P32</f>
        <v>0</v>
      </c>
      <c r="DG104" s="16">
        <f>DG32/$P32</f>
        <v>0</v>
      </c>
      <c r="DH104" s="16">
        <f>DH32/$P32</f>
        <v>0</v>
      </c>
      <c r="DI104" s="16">
        <f>DI32/$P32</f>
        <v>0</v>
      </c>
      <c r="DJ104" s="16">
        <f>DJ32/$P32</f>
        <v>0</v>
      </c>
      <c r="DK104" s="16">
        <f>DK32/$P32</f>
        <v>0</v>
      </c>
      <c r="DL104" s="16">
        <f>DL32/$P32</f>
        <v>0</v>
      </c>
      <c r="DM104" s="16">
        <f>DM32/$P32</f>
        <v>0</v>
      </c>
      <c r="DN104" s="16">
        <f>DN32/$P32</f>
        <v>0</v>
      </c>
      <c r="DO104" s="16">
        <f>DO32/$P32</f>
        <v>0</v>
      </c>
      <c r="DP104" s="16">
        <f>DP32/$P32</f>
        <v>0</v>
      </c>
      <c r="DQ104" s="16">
        <f>DQ32/$P32</f>
        <v>0</v>
      </c>
      <c r="DR104" s="16">
        <f>DR32/$P32</f>
        <v>0</v>
      </c>
      <c r="DS104" s="16">
        <f>DS32/$P32</f>
        <v>0</v>
      </c>
      <c r="DT104" s="16">
        <f>DT32/$P32</f>
        <v>0</v>
      </c>
      <c r="DU104" s="16">
        <f>DU32/$P32</f>
        <v>0</v>
      </c>
      <c r="DV104" s="16">
        <f>DV32/$P32</f>
        <v>0</v>
      </c>
      <c r="DW104" s="16">
        <f>DW32/$P32</f>
        <v>0</v>
      </c>
      <c r="DX104" s="16">
        <f>DX32/$P32</f>
        <v>0</v>
      </c>
      <c r="DY104" s="16">
        <f>DY32/$P32</f>
        <v>0</v>
      </c>
      <c r="DZ104" s="16">
        <f>DZ32/$P32</f>
        <v>0</v>
      </c>
      <c r="EA104" s="16">
        <f>EA32/$P32</f>
        <v>0</v>
      </c>
      <c r="EB104" s="16">
        <f>EB32/$P32</f>
        <v>0</v>
      </c>
      <c r="EC104" s="16">
        <f>EC32/$P32</f>
        <v>0</v>
      </c>
      <c r="ED104" s="16">
        <f>ED32/$P32</f>
        <v>0</v>
      </c>
      <c r="EE104" s="16">
        <f>EE32/$P32</f>
        <v>0</v>
      </c>
      <c r="EF104" s="16">
        <f>EF32/$P32</f>
        <v>0</v>
      </c>
      <c r="EG104" s="16">
        <f>EG32/$P32</f>
        <v>0</v>
      </c>
      <c r="EH104" s="16">
        <f>EH32/$P32</f>
        <v>0</v>
      </c>
      <c r="EI104" s="16">
        <f>EI32/$P32</f>
        <v>0</v>
      </c>
      <c r="EJ104" s="16">
        <f>EJ32/$P32</f>
        <v>0</v>
      </c>
      <c r="EK104" s="16">
        <f>EK32/$P32</f>
        <v>0</v>
      </c>
      <c r="EL104" s="16">
        <f>EL32/$P32</f>
        <v>0</v>
      </c>
      <c r="EM104" s="16">
        <f>EM32/$P32</f>
        <v>0</v>
      </c>
      <c r="EN104" s="16">
        <f>EN32/$P32</f>
        <v>0</v>
      </c>
      <c r="EO104" s="16">
        <f>EO32/$P32</f>
        <v>0</v>
      </c>
      <c r="EP104" s="16">
        <f>EP32/$P32</f>
        <v>0</v>
      </c>
      <c r="EQ104" s="16">
        <f>EQ32/$P32</f>
        <v>0</v>
      </c>
      <c r="ER104" s="16">
        <f>ER32/$P32</f>
        <v>0</v>
      </c>
      <c r="ES104" s="16">
        <f>ES32/$P32</f>
        <v>0</v>
      </c>
      <c r="ET104" s="16">
        <f>ET32/$P32</f>
        <v>0</v>
      </c>
      <c r="EU104" s="16">
        <f>EU32/$P32</f>
        <v>0</v>
      </c>
      <c r="EV104" s="16">
        <f>EV32/$P32</f>
        <v>0</v>
      </c>
      <c r="EW104" s="16">
        <f>EW32/$P32</f>
        <v>0</v>
      </c>
      <c r="EX104" s="16">
        <f>EX32/$P32</f>
        <v>0</v>
      </c>
      <c r="EY104" s="16">
        <f>EY32/$P32</f>
        <v>0</v>
      </c>
      <c r="EZ104" s="16">
        <f>EZ32/$P32</f>
        <v>0</v>
      </c>
      <c r="FA104" s="16">
        <f>FA32/$P32</f>
        <v>0</v>
      </c>
      <c r="FB104" s="16">
        <f>FB32/$P32</f>
        <v>0</v>
      </c>
      <c r="FC104" s="16">
        <f>FC32/$P32</f>
        <v>0</v>
      </c>
      <c r="FD104" s="16">
        <f>FD32/$P32</f>
        <v>0</v>
      </c>
      <c r="FE104" s="16">
        <f>FE32/$P32</f>
        <v>0</v>
      </c>
      <c r="FF104" s="16">
        <f>FF32/$P32</f>
        <v>0</v>
      </c>
      <c r="FG104" s="16">
        <f>FG32/$P32</f>
        <v>0</v>
      </c>
      <c r="FH104" s="16">
        <f>FH32/$P32</f>
        <v>0</v>
      </c>
      <c r="FI104" s="16">
        <f>FI32/$P32</f>
        <v>0</v>
      </c>
      <c r="FJ104" s="16">
        <f>FJ32/$P32</f>
        <v>0</v>
      </c>
      <c r="FK104" s="16">
        <f>FK32/$P32</f>
        <v>0</v>
      </c>
      <c r="FL104" s="16">
        <f>FL32/$P32</f>
        <v>0</v>
      </c>
      <c r="FM104" s="16">
        <f>FM32/$P32</f>
        <v>0</v>
      </c>
      <c r="FN104" s="16">
        <f>FN32/$P32</f>
        <v>0</v>
      </c>
      <c r="FO104" s="16">
        <f>FO32/$P32</f>
        <v>0</v>
      </c>
      <c r="FP104" s="16">
        <f>FP32/$P32</f>
        <v>0</v>
      </c>
      <c r="FQ104" s="16">
        <f>FQ32/$P32</f>
        <v>0</v>
      </c>
      <c r="FR104" s="16">
        <f>FR32/$P32</f>
        <v>0</v>
      </c>
      <c r="FS104" s="16">
        <f>FS32/$P32</f>
        <v>0</v>
      </c>
      <c r="FT104" s="16">
        <f>FT32/$P32</f>
        <v>0</v>
      </c>
      <c r="FU104" s="16">
        <f>FU32/$P32</f>
        <v>0</v>
      </c>
      <c r="FV104" s="16">
        <f>FV32/$P32</f>
        <v>0</v>
      </c>
      <c r="FW104" s="16">
        <f>FW32/$P32</f>
        <v>0</v>
      </c>
      <c r="FX104" s="16">
        <f>FX32/$P32</f>
        <v>0</v>
      </c>
      <c r="FY104" s="16">
        <f>FY32/$P32</f>
        <v>0</v>
      </c>
      <c r="FZ104" s="16">
        <f>FZ32/$P32</f>
        <v>0</v>
      </c>
      <c r="GA104" s="16">
        <f>GA32/$P32</f>
        <v>0</v>
      </c>
      <c r="GB104" s="16">
        <f>GB32/$P32</f>
        <v>0</v>
      </c>
      <c r="GC104" s="16">
        <f>GC32/$P32</f>
        <v>0</v>
      </c>
      <c r="GD104" s="16">
        <f>GD32/$P32</f>
        <v>0</v>
      </c>
      <c r="GE104" s="16">
        <f>GE32/$P32</f>
        <v>0</v>
      </c>
      <c r="GF104" s="16">
        <f>GF32/$P32</f>
        <v>0</v>
      </c>
      <c r="GG104" s="16">
        <f>GG32/$P32</f>
        <v>0</v>
      </c>
      <c r="GH104" s="16">
        <f>GH32/$P32</f>
        <v>0</v>
      </c>
      <c r="GI104" s="16">
        <f>GI32/$P32</f>
        <v>0</v>
      </c>
      <c r="GJ104" s="16">
        <f>GJ32/$P32</f>
        <v>0</v>
      </c>
      <c r="GK104" s="16">
        <f>GK32/$P32</f>
        <v>0</v>
      </c>
      <c r="GL104" s="16">
        <f>GL32/$P32</f>
        <v>0</v>
      </c>
      <c r="GM104" s="16">
        <f>GM32/$P32</f>
        <v>0</v>
      </c>
      <c r="GN104" s="16">
        <f>GN32/$P32</f>
        <v>0</v>
      </c>
      <c r="GO104" s="16">
        <f>GO32/$P32</f>
        <v>0</v>
      </c>
      <c r="GP104" s="16">
        <f>GP32/$P32</f>
        <v>0</v>
      </c>
      <c r="GQ104" s="16">
        <f>GQ32/$P32</f>
        <v>0</v>
      </c>
      <c r="GR104" s="16">
        <f>GR32/$P32</f>
        <v>0</v>
      </c>
      <c r="GS104" s="16">
        <f>GS32/$P32</f>
        <v>0</v>
      </c>
      <c r="GT104" s="16">
        <f>GT32/$P32</f>
        <v>0</v>
      </c>
      <c r="GU104" s="16">
        <f>GU32/$P32</f>
        <v>0</v>
      </c>
      <c r="GV104" s="16">
        <f>GV32/$P32</f>
        <v>0</v>
      </c>
      <c r="GW104" s="16">
        <f>GW32/$P32</f>
        <v>0</v>
      </c>
      <c r="GX104" s="16">
        <f>GX32/$P32</f>
        <v>0</v>
      </c>
      <c r="GY104" s="16">
        <f>GY32/$P32</f>
        <v>0</v>
      </c>
      <c r="GZ104" s="16">
        <f>GZ32/$P32</f>
        <v>0</v>
      </c>
      <c r="HA104" s="16">
        <f>HA32/$P32</f>
        <v>0</v>
      </c>
      <c r="HB104" s="16">
        <f>HB32/$P32</f>
        <v>0</v>
      </c>
      <c r="HC104" s="16">
        <f>HC32/$P32</f>
        <v>0</v>
      </c>
      <c r="HD104" s="16">
        <f>HD32/$P32</f>
        <v>0</v>
      </c>
      <c r="HE104" s="16">
        <f>HE32/$P32</f>
        <v>0</v>
      </c>
      <c r="HF104" s="16">
        <f>HF32/$P32</f>
        <v>0</v>
      </c>
      <c r="HG104" s="16">
        <f>HG32/$P32</f>
        <v>0</v>
      </c>
      <c r="HH104" s="16">
        <f>HH32/$P32</f>
        <v>0</v>
      </c>
      <c r="HI104" s="16">
        <f>HI32/$P32</f>
        <v>0</v>
      </c>
      <c r="HJ104" s="16">
        <f>HJ32/$P32</f>
        <v>0</v>
      </c>
      <c r="HK104" s="16">
        <f>HK32/$P32</f>
        <v>0</v>
      </c>
      <c r="HL104" s="16">
        <f>HL32/$P32</f>
        <v>0</v>
      </c>
      <c r="HM104" s="16">
        <f>HM32/$P32</f>
        <v>0</v>
      </c>
      <c r="HN104" s="16">
        <f>HN32/$P32</f>
        <v>0</v>
      </c>
      <c r="HO104" s="16">
        <f>HO32/$P32</f>
        <v>0</v>
      </c>
      <c r="HP104" s="16">
        <f>HP32/$P32</f>
        <v>0</v>
      </c>
      <c r="HQ104" s="16">
        <f>HQ32/$P32</f>
        <v>0</v>
      </c>
      <c r="HR104" s="16">
        <f>HR32/$P32</f>
        <v>0</v>
      </c>
      <c r="HS104" s="16">
        <f>HS32/$P32</f>
        <v>0</v>
      </c>
      <c r="HT104" s="16">
        <f>HT32/$P32</f>
        <v>0</v>
      </c>
      <c r="HU104" s="16">
        <f>HU32/$P32</f>
        <v>0</v>
      </c>
      <c r="HV104" s="16">
        <f>HV32/$P32</f>
        <v>0</v>
      </c>
      <c r="HW104" s="16">
        <f>HW32/$P32</f>
        <v>0</v>
      </c>
      <c r="HX104" s="16">
        <f>HX32/$P32</f>
        <v>0</v>
      </c>
      <c r="HY104" s="16">
        <f>HY32/$P32</f>
        <v>0</v>
      </c>
      <c r="HZ104" s="16">
        <f>HZ32/$P32</f>
        <v>0</v>
      </c>
      <c r="IA104" s="16">
        <f>IA32/$P32</f>
        <v>0</v>
      </c>
      <c r="IB104" s="16">
        <f>IB32/$P32</f>
        <v>0</v>
      </c>
      <c r="IC104" s="16">
        <f>IC32/$P32</f>
        <v>0</v>
      </c>
      <c r="ID104" s="16">
        <f>ID32/$P32</f>
        <v>0</v>
      </c>
      <c r="IE104" s="16">
        <f>IE32/$P32</f>
        <v>0</v>
      </c>
      <c r="IF104" s="16">
        <f>IF32/$P32</f>
        <v>0</v>
      </c>
      <c r="IG104" s="16">
        <f>IG32/$P32</f>
        <v>0</v>
      </c>
      <c r="IH104" s="16">
        <f>IH32/$P32</f>
        <v>0</v>
      </c>
      <c r="II104" s="16">
        <f>II32/$P32</f>
        <v>0</v>
      </c>
      <c r="IJ104" s="16">
        <f>IJ32/$P32</f>
        <v>0</v>
      </c>
      <c r="IK104" s="16">
        <f>IK32/$P32</f>
        <v>0</v>
      </c>
      <c r="IL104" s="16">
        <f>IL32/$P32</f>
        <v>0</v>
      </c>
      <c r="IM104" s="16">
        <f>IM32/$P32</f>
        <v>0</v>
      </c>
      <c r="IN104" s="16">
        <f>IN32/$P32</f>
        <v>0</v>
      </c>
      <c r="IO104" s="16">
        <f>IO32/$P32</f>
        <v>0</v>
      </c>
      <c r="IP104" s="16">
        <f>IP32/$P32</f>
        <v>0</v>
      </c>
      <c r="IQ104" s="16">
        <f>IQ32/$P32</f>
        <v>0</v>
      </c>
      <c r="IR104" s="16">
        <f>IR32/$P32</f>
        <v>0</v>
      </c>
      <c r="IS104" s="16">
        <f>IS32/$P32</f>
        <v>0</v>
      </c>
    </row>
    <row r="105" spans="18:253">
      <c r="R105" s="17" t="s">
        <v>86</v>
      </c>
      <c r="S105" s="16">
        <f>S33/$P33</f>
        <v>0</v>
      </c>
      <c r="T105" s="16">
        <f>T33/$P33</f>
        <v>0</v>
      </c>
      <c r="U105" s="16">
        <f>U33/$P33</f>
        <v>0</v>
      </c>
      <c r="V105" s="16">
        <f>V33/$P33</f>
        <v>0</v>
      </c>
      <c r="W105" s="16">
        <f>W33/$P33</f>
        <v>0</v>
      </c>
      <c r="X105" s="16">
        <f>X33/$P33</f>
        <v>0</v>
      </c>
      <c r="Y105" s="16">
        <f>Y33/$P33</f>
        <v>0</v>
      </c>
      <c r="Z105" s="16">
        <f>Z33/$P33</f>
        <v>9.0909090909090912E-2</v>
      </c>
      <c r="AA105" s="16">
        <f>AA33/$P33</f>
        <v>0</v>
      </c>
      <c r="AB105" s="16">
        <f>AB33/$P33</f>
        <v>0</v>
      </c>
      <c r="AC105" s="16">
        <f>AC33/$P33</f>
        <v>0</v>
      </c>
      <c r="AD105" s="16">
        <f>AD33/$P33</f>
        <v>0</v>
      </c>
      <c r="AE105" s="16">
        <f>AE33/$P33</f>
        <v>9.0909090909090912E-2</v>
      </c>
      <c r="AF105" s="16">
        <f>AF33/$P33</f>
        <v>0</v>
      </c>
      <c r="AG105" s="16">
        <f>AG33/$P33</f>
        <v>0</v>
      </c>
      <c r="AH105" s="16">
        <f>AH33/$P33</f>
        <v>0</v>
      </c>
      <c r="AI105" s="16">
        <f>AI33/$P33</f>
        <v>0</v>
      </c>
      <c r="AJ105" s="16">
        <f>AJ33/$P33</f>
        <v>0</v>
      </c>
      <c r="AK105" s="16">
        <f>AK33/$P33</f>
        <v>0</v>
      </c>
      <c r="AL105" s="16">
        <f>AL33/$P33</f>
        <v>0</v>
      </c>
      <c r="AM105" s="16">
        <f>AM33/$P33</f>
        <v>0</v>
      </c>
      <c r="AN105" s="16">
        <f>AN33/$P33</f>
        <v>0</v>
      </c>
      <c r="AO105" s="16">
        <f>AO33/$P33</f>
        <v>0</v>
      </c>
      <c r="AP105" s="16">
        <f>AP33/$P33</f>
        <v>0</v>
      </c>
      <c r="AQ105" s="16">
        <f>AQ33/$P33</f>
        <v>0</v>
      </c>
      <c r="AR105" s="16">
        <f>AR33/$P33</f>
        <v>0</v>
      </c>
      <c r="AS105" s="16">
        <f>AS33/$P33</f>
        <v>0</v>
      </c>
      <c r="AT105" s="16">
        <f>AT33/$P33</f>
        <v>0</v>
      </c>
      <c r="AU105" s="16">
        <f>AU33/$P33</f>
        <v>0</v>
      </c>
      <c r="AV105" s="16">
        <f>AV33/$P33</f>
        <v>0</v>
      </c>
      <c r="AW105" s="16">
        <f>AW33/$P33</f>
        <v>0</v>
      </c>
      <c r="AX105" s="16">
        <f>AX33/$P33</f>
        <v>0</v>
      </c>
      <c r="AY105" s="16">
        <f>AY33/$P33</f>
        <v>0</v>
      </c>
      <c r="AZ105" s="16">
        <f>AZ33/$P33</f>
        <v>0</v>
      </c>
      <c r="BA105" s="16">
        <f>BA33/$P33</f>
        <v>0</v>
      </c>
      <c r="BB105" s="16">
        <f>BB33/$P33</f>
        <v>0</v>
      </c>
      <c r="BC105" s="16">
        <f>BC33/$P33</f>
        <v>0</v>
      </c>
      <c r="BD105" s="16">
        <f>BD33/$P33</f>
        <v>0</v>
      </c>
      <c r="BE105" s="16">
        <f>BE33/$P33</f>
        <v>0</v>
      </c>
      <c r="BF105" s="16">
        <f>BF33/$P33</f>
        <v>0</v>
      </c>
      <c r="BG105" s="16">
        <f>BG33/$P33</f>
        <v>0</v>
      </c>
      <c r="BH105" s="16">
        <f>BH33/$P33</f>
        <v>0</v>
      </c>
      <c r="BI105" s="16">
        <f>BI33/$P33</f>
        <v>0</v>
      </c>
      <c r="BJ105" s="16">
        <f>BJ33/$P33</f>
        <v>0</v>
      </c>
      <c r="BK105" s="16">
        <f>BK33/$P33</f>
        <v>0</v>
      </c>
      <c r="BL105" s="16">
        <f>BL33/$P33</f>
        <v>0</v>
      </c>
      <c r="BM105" s="16">
        <f>BM33/$P33</f>
        <v>0</v>
      </c>
      <c r="BN105" s="16">
        <f>BN33/$P33</f>
        <v>0</v>
      </c>
      <c r="BO105" s="16">
        <f>BO33/$P33</f>
        <v>0</v>
      </c>
      <c r="BP105" s="16">
        <f>BP33/$P33</f>
        <v>0</v>
      </c>
      <c r="BQ105" s="16">
        <f>BQ33/$P33</f>
        <v>0</v>
      </c>
      <c r="BR105" s="16">
        <f>BR33/$P33</f>
        <v>0</v>
      </c>
      <c r="BS105" s="16">
        <f>BS33/$P33</f>
        <v>9.0909090909090912E-2</v>
      </c>
      <c r="BT105" s="16">
        <f>BT33/$P33</f>
        <v>0</v>
      </c>
      <c r="BU105" s="16">
        <f>BU33/$P33</f>
        <v>0</v>
      </c>
      <c r="BV105" s="16">
        <f>BV33/$P33</f>
        <v>0</v>
      </c>
      <c r="BW105" s="16">
        <f>BW33/$P33</f>
        <v>0</v>
      </c>
      <c r="BX105" s="16">
        <f>BX33/$P33</f>
        <v>0</v>
      </c>
      <c r="BY105" s="16">
        <f>BY33/$P33</f>
        <v>0</v>
      </c>
      <c r="BZ105" s="16">
        <f>BZ33/$P33</f>
        <v>0</v>
      </c>
      <c r="CA105" s="16">
        <f>CA33/$P33</f>
        <v>0</v>
      </c>
      <c r="CB105" s="16">
        <f>CB33/$P33</f>
        <v>0</v>
      </c>
      <c r="CC105" s="16">
        <f>CC33/$P33</f>
        <v>0</v>
      </c>
      <c r="CD105" s="16">
        <f>CD33/$P33</f>
        <v>0</v>
      </c>
      <c r="CE105" s="16">
        <f>CE33/$P33</f>
        <v>0</v>
      </c>
      <c r="CF105" s="16">
        <f>CF33/$P33</f>
        <v>0</v>
      </c>
      <c r="CG105" s="16">
        <f>CG33/$P33</f>
        <v>0</v>
      </c>
      <c r="CH105" s="16">
        <f>CH33/$P33</f>
        <v>0</v>
      </c>
      <c r="CI105" s="16">
        <f>CI33/$P33</f>
        <v>0</v>
      </c>
      <c r="CJ105" s="16">
        <f>CJ33/$P33</f>
        <v>0</v>
      </c>
      <c r="CK105" s="16">
        <f>CK33/$P33</f>
        <v>9.0909090909090912E-2</v>
      </c>
      <c r="CL105" s="16">
        <f>CL33/$P33</f>
        <v>9.0909090909090912E-2</v>
      </c>
      <c r="CM105" s="16">
        <f>CM33/$P33</f>
        <v>9.0909090909090912E-2</v>
      </c>
      <c r="CN105" s="16">
        <f>CN33/$P33</f>
        <v>9.0909090909090912E-2</v>
      </c>
      <c r="CO105" s="16">
        <f>CO33/$P33</f>
        <v>9.0909090909090912E-2</v>
      </c>
      <c r="CP105" s="16">
        <f>CP33/$P33</f>
        <v>0.18181818181818182</v>
      </c>
      <c r="CQ105" s="16">
        <f>CQ33/$P33</f>
        <v>9.0909090909090912E-2</v>
      </c>
      <c r="CR105" s="16">
        <f>CR33/$P33</f>
        <v>0</v>
      </c>
      <c r="CS105" s="16">
        <f>CS33/$P33</f>
        <v>0</v>
      </c>
      <c r="CT105" s="16">
        <f>CT33/$P33</f>
        <v>0</v>
      </c>
      <c r="CU105" s="16">
        <f>CU33/$P33</f>
        <v>0</v>
      </c>
      <c r="CV105" s="16">
        <f>CV33/$P33</f>
        <v>0</v>
      </c>
      <c r="CW105" s="16">
        <f>CW33/$P33</f>
        <v>0</v>
      </c>
      <c r="CX105" s="16">
        <f>CX33/$P33</f>
        <v>0</v>
      </c>
      <c r="CY105" s="16">
        <f>CY33/$P33</f>
        <v>0</v>
      </c>
      <c r="CZ105" s="16">
        <f>CZ33/$P33</f>
        <v>0</v>
      </c>
      <c r="DA105" s="16">
        <f>DA33/$P33</f>
        <v>0</v>
      </c>
      <c r="DB105" s="16">
        <f>DB33/$P33</f>
        <v>0</v>
      </c>
      <c r="DC105" s="16">
        <f>DC33/$P33</f>
        <v>0</v>
      </c>
      <c r="DD105" s="16">
        <f>DD33/$P33</f>
        <v>0</v>
      </c>
      <c r="DE105" s="16">
        <f>DE33/$P33</f>
        <v>0</v>
      </c>
      <c r="DF105" s="16">
        <f>DF33/$P33</f>
        <v>0</v>
      </c>
      <c r="DG105" s="16">
        <f>DG33/$P33</f>
        <v>0</v>
      </c>
      <c r="DH105" s="16">
        <f>DH33/$P33</f>
        <v>0</v>
      </c>
      <c r="DI105" s="16">
        <f>DI33/$P33</f>
        <v>0</v>
      </c>
      <c r="DJ105" s="16">
        <f>DJ33/$P33</f>
        <v>0</v>
      </c>
      <c r="DK105" s="16">
        <f>DK33/$P33</f>
        <v>0</v>
      </c>
      <c r="DL105" s="16">
        <f>DL33/$P33</f>
        <v>0</v>
      </c>
      <c r="DM105" s="16">
        <f>DM33/$P33</f>
        <v>0</v>
      </c>
      <c r="DN105" s="16">
        <f>DN33/$P33</f>
        <v>0</v>
      </c>
      <c r="DO105" s="16">
        <f>DO33/$P33</f>
        <v>0</v>
      </c>
      <c r="DP105" s="16">
        <f>DP33/$P33</f>
        <v>0</v>
      </c>
      <c r="DQ105" s="16">
        <f>DQ33/$P33</f>
        <v>0</v>
      </c>
      <c r="DR105" s="16">
        <f>DR33/$P33</f>
        <v>0</v>
      </c>
      <c r="DS105" s="16">
        <f>DS33/$P33</f>
        <v>0</v>
      </c>
      <c r="DT105" s="16">
        <f>DT33/$P33</f>
        <v>0</v>
      </c>
      <c r="DU105" s="16">
        <f>DU33/$P33</f>
        <v>0</v>
      </c>
      <c r="DV105" s="16">
        <f>DV33/$P33</f>
        <v>0</v>
      </c>
      <c r="DW105" s="16">
        <f>DW33/$P33</f>
        <v>0</v>
      </c>
      <c r="DX105" s="16">
        <f>DX33/$P33</f>
        <v>0</v>
      </c>
      <c r="DY105" s="16">
        <f>DY33/$P33</f>
        <v>0</v>
      </c>
      <c r="DZ105" s="16">
        <f>DZ33/$P33</f>
        <v>0</v>
      </c>
      <c r="EA105" s="16">
        <f>EA33/$P33</f>
        <v>0</v>
      </c>
      <c r="EB105" s="16">
        <f>EB33/$P33</f>
        <v>0</v>
      </c>
      <c r="EC105" s="16">
        <f>EC33/$P33</f>
        <v>0</v>
      </c>
      <c r="ED105" s="16">
        <f>ED33/$P33</f>
        <v>0</v>
      </c>
      <c r="EE105" s="16">
        <f>EE33/$P33</f>
        <v>0</v>
      </c>
      <c r="EF105" s="16">
        <f>EF33/$P33</f>
        <v>0</v>
      </c>
      <c r="EG105" s="16">
        <f>EG33/$P33</f>
        <v>0</v>
      </c>
      <c r="EH105" s="16">
        <f>EH33/$P33</f>
        <v>0</v>
      </c>
      <c r="EI105" s="16">
        <f>EI33/$P33</f>
        <v>0</v>
      </c>
      <c r="EJ105" s="16">
        <f>EJ33/$P33</f>
        <v>0</v>
      </c>
      <c r="EK105" s="16">
        <f>EK33/$P33</f>
        <v>0</v>
      </c>
      <c r="EL105" s="16">
        <f>EL33/$P33</f>
        <v>0</v>
      </c>
      <c r="EM105" s="16">
        <f>EM33/$P33</f>
        <v>0</v>
      </c>
      <c r="EN105" s="16">
        <f>EN33/$P33</f>
        <v>0</v>
      </c>
      <c r="EO105" s="16">
        <f>EO33/$P33</f>
        <v>0</v>
      </c>
      <c r="EP105" s="16">
        <f>EP33/$P33</f>
        <v>0</v>
      </c>
      <c r="EQ105" s="16">
        <f>EQ33/$P33</f>
        <v>0</v>
      </c>
      <c r="ER105" s="16">
        <f>ER33/$P33</f>
        <v>0</v>
      </c>
      <c r="ES105" s="16">
        <f>ES33/$P33</f>
        <v>0</v>
      </c>
      <c r="ET105" s="16">
        <f>ET33/$P33</f>
        <v>0</v>
      </c>
      <c r="EU105" s="16">
        <f>EU33/$P33</f>
        <v>0</v>
      </c>
      <c r="EV105" s="16">
        <f>EV33/$P33</f>
        <v>0</v>
      </c>
      <c r="EW105" s="16">
        <f>EW33/$P33</f>
        <v>0</v>
      </c>
      <c r="EX105" s="16">
        <f>EX33/$P33</f>
        <v>0</v>
      </c>
      <c r="EY105" s="16">
        <f>EY33/$P33</f>
        <v>0</v>
      </c>
      <c r="EZ105" s="16">
        <f>EZ33/$P33</f>
        <v>0</v>
      </c>
      <c r="FA105" s="16">
        <f>FA33/$P33</f>
        <v>0</v>
      </c>
      <c r="FB105" s="16">
        <f>FB33/$P33</f>
        <v>0</v>
      </c>
      <c r="FC105" s="16">
        <f>FC33/$P33</f>
        <v>0</v>
      </c>
      <c r="FD105" s="16">
        <f>FD33/$P33</f>
        <v>0</v>
      </c>
      <c r="FE105" s="16">
        <f>FE33/$P33</f>
        <v>0</v>
      </c>
      <c r="FF105" s="16">
        <f>FF33/$P33</f>
        <v>0</v>
      </c>
      <c r="FG105" s="16">
        <f>FG33/$P33</f>
        <v>0</v>
      </c>
      <c r="FH105" s="16">
        <f>FH33/$P33</f>
        <v>0</v>
      </c>
      <c r="FI105" s="16">
        <f>FI33/$P33</f>
        <v>0</v>
      </c>
      <c r="FJ105" s="16">
        <f>FJ33/$P33</f>
        <v>0</v>
      </c>
      <c r="FK105" s="16">
        <f>FK33/$P33</f>
        <v>0</v>
      </c>
      <c r="FL105" s="16">
        <f>FL33/$P33</f>
        <v>0</v>
      </c>
      <c r="FM105" s="16">
        <f>FM33/$P33</f>
        <v>0</v>
      </c>
      <c r="FN105" s="16">
        <f>FN33/$P33</f>
        <v>0</v>
      </c>
      <c r="FO105" s="16">
        <f>FO33/$P33</f>
        <v>0</v>
      </c>
      <c r="FP105" s="16">
        <f>FP33/$P33</f>
        <v>0</v>
      </c>
      <c r="FQ105" s="16">
        <f>FQ33/$P33</f>
        <v>0</v>
      </c>
      <c r="FR105" s="16">
        <f>FR33/$P33</f>
        <v>0</v>
      </c>
      <c r="FS105" s="16">
        <f>FS33/$P33</f>
        <v>0</v>
      </c>
      <c r="FT105" s="16">
        <f>FT33/$P33</f>
        <v>0</v>
      </c>
      <c r="FU105" s="16">
        <f>FU33/$P33</f>
        <v>0</v>
      </c>
      <c r="FV105" s="16">
        <f>FV33/$P33</f>
        <v>0</v>
      </c>
      <c r="FW105" s="16">
        <f>FW33/$P33</f>
        <v>0</v>
      </c>
      <c r="FX105" s="16">
        <f>FX33/$P33</f>
        <v>0</v>
      </c>
      <c r="FY105" s="16">
        <f>FY33/$P33</f>
        <v>0</v>
      </c>
      <c r="FZ105" s="16">
        <f>FZ33/$P33</f>
        <v>0</v>
      </c>
      <c r="GA105" s="16">
        <f>GA33/$P33</f>
        <v>0</v>
      </c>
      <c r="GB105" s="16">
        <f>GB33/$P33</f>
        <v>0</v>
      </c>
      <c r="GC105" s="16">
        <f>GC33/$P33</f>
        <v>0</v>
      </c>
      <c r="GD105" s="16">
        <f>GD33/$P33</f>
        <v>0</v>
      </c>
      <c r="GE105" s="16">
        <f>GE33/$P33</f>
        <v>0</v>
      </c>
      <c r="GF105" s="16">
        <f>GF33/$P33</f>
        <v>0</v>
      </c>
      <c r="GG105" s="16">
        <f>GG33/$P33</f>
        <v>0</v>
      </c>
      <c r="GH105" s="16">
        <f>GH33/$P33</f>
        <v>0</v>
      </c>
      <c r="GI105" s="16">
        <f>GI33/$P33</f>
        <v>0</v>
      </c>
      <c r="GJ105" s="16">
        <f>GJ33/$P33</f>
        <v>0</v>
      </c>
      <c r="GK105" s="16">
        <f>GK33/$P33</f>
        <v>0</v>
      </c>
      <c r="GL105" s="16">
        <f>GL33/$P33</f>
        <v>0</v>
      </c>
      <c r="GM105" s="16">
        <f>GM33/$P33</f>
        <v>0</v>
      </c>
      <c r="GN105" s="16">
        <f>GN33/$P33</f>
        <v>0</v>
      </c>
      <c r="GO105" s="16">
        <f>GO33/$P33</f>
        <v>0</v>
      </c>
      <c r="GP105" s="16">
        <f>GP33/$P33</f>
        <v>0</v>
      </c>
      <c r="GQ105" s="16">
        <f>GQ33/$P33</f>
        <v>0</v>
      </c>
      <c r="GR105" s="16">
        <f>GR33/$P33</f>
        <v>0</v>
      </c>
      <c r="GS105" s="16">
        <f>GS33/$P33</f>
        <v>0</v>
      </c>
      <c r="GT105" s="16">
        <f>GT33/$P33</f>
        <v>0</v>
      </c>
      <c r="GU105" s="16">
        <f>GU33/$P33</f>
        <v>0</v>
      </c>
      <c r="GV105" s="16">
        <f>GV33/$P33</f>
        <v>0</v>
      </c>
      <c r="GW105" s="16">
        <f>GW33/$P33</f>
        <v>0</v>
      </c>
      <c r="GX105" s="16">
        <f>GX33/$P33</f>
        <v>0</v>
      </c>
      <c r="GY105" s="16">
        <f>GY33/$P33</f>
        <v>0</v>
      </c>
      <c r="GZ105" s="16">
        <f>GZ33/$P33</f>
        <v>0</v>
      </c>
      <c r="HA105" s="16">
        <f>HA33/$P33</f>
        <v>0</v>
      </c>
      <c r="HB105" s="16">
        <f>HB33/$P33</f>
        <v>0</v>
      </c>
      <c r="HC105" s="16">
        <f>HC33/$P33</f>
        <v>0</v>
      </c>
      <c r="HD105" s="16">
        <f>HD33/$P33</f>
        <v>0</v>
      </c>
      <c r="HE105" s="16">
        <f>HE33/$P33</f>
        <v>0</v>
      </c>
      <c r="HF105" s="16">
        <f>HF33/$P33</f>
        <v>0</v>
      </c>
      <c r="HG105" s="16">
        <f>HG33/$P33</f>
        <v>0</v>
      </c>
      <c r="HH105" s="16">
        <f>HH33/$P33</f>
        <v>0</v>
      </c>
      <c r="HI105" s="16">
        <f>HI33/$P33</f>
        <v>0</v>
      </c>
      <c r="HJ105" s="16">
        <f>HJ33/$P33</f>
        <v>0</v>
      </c>
      <c r="HK105" s="16">
        <f>HK33/$P33</f>
        <v>0</v>
      </c>
      <c r="HL105" s="16">
        <f>HL33/$P33</f>
        <v>0</v>
      </c>
      <c r="HM105" s="16">
        <f>HM33/$P33</f>
        <v>0</v>
      </c>
      <c r="HN105" s="16">
        <f>HN33/$P33</f>
        <v>0</v>
      </c>
      <c r="HO105" s="16">
        <f>HO33/$P33</f>
        <v>0</v>
      </c>
      <c r="HP105" s="16">
        <f>HP33/$P33</f>
        <v>0</v>
      </c>
      <c r="HQ105" s="16">
        <f>HQ33/$P33</f>
        <v>0</v>
      </c>
      <c r="HR105" s="16">
        <f>HR33/$P33</f>
        <v>0</v>
      </c>
      <c r="HS105" s="16">
        <f>HS33/$P33</f>
        <v>0</v>
      </c>
      <c r="HT105" s="16">
        <f>HT33/$P33</f>
        <v>0</v>
      </c>
      <c r="HU105" s="16">
        <f>HU33/$P33</f>
        <v>0</v>
      </c>
      <c r="HV105" s="16">
        <f>HV33/$P33</f>
        <v>0</v>
      </c>
      <c r="HW105" s="16">
        <f>HW33/$P33</f>
        <v>0</v>
      </c>
      <c r="HX105" s="16">
        <f>HX33/$P33</f>
        <v>0</v>
      </c>
      <c r="HY105" s="16">
        <f>HY33/$P33</f>
        <v>0</v>
      </c>
      <c r="HZ105" s="16">
        <f>HZ33/$P33</f>
        <v>0</v>
      </c>
      <c r="IA105" s="16">
        <f>IA33/$P33</f>
        <v>0</v>
      </c>
      <c r="IB105" s="16">
        <f>IB33/$P33</f>
        <v>0</v>
      </c>
      <c r="IC105" s="16">
        <f>IC33/$P33</f>
        <v>0</v>
      </c>
      <c r="ID105" s="16">
        <f>ID33/$P33</f>
        <v>0</v>
      </c>
      <c r="IE105" s="16">
        <f>IE33/$P33</f>
        <v>0</v>
      </c>
      <c r="IF105" s="16">
        <f>IF33/$P33</f>
        <v>0</v>
      </c>
      <c r="IG105" s="16">
        <f>IG33/$P33</f>
        <v>0</v>
      </c>
      <c r="IH105" s="16">
        <f>IH33/$P33</f>
        <v>0</v>
      </c>
      <c r="II105" s="16">
        <f>II33/$P33</f>
        <v>0</v>
      </c>
      <c r="IJ105" s="16">
        <f>IJ33/$P33</f>
        <v>0</v>
      </c>
      <c r="IK105" s="16">
        <f>IK33/$P33</f>
        <v>0</v>
      </c>
      <c r="IL105" s="16">
        <f>IL33/$P33</f>
        <v>0</v>
      </c>
      <c r="IM105" s="16">
        <f>IM33/$P33</f>
        <v>0</v>
      </c>
      <c r="IN105" s="16">
        <f>IN33/$P33</f>
        <v>0</v>
      </c>
      <c r="IO105" s="16">
        <f>IO33/$P33</f>
        <v>0</v>
      </c>
      <c r="IP105" s="16">
        <f>IP33/$P33</f>
        <v>0</v>
      </c>
      <c r="IQ105" s="16">
        <f>IQ33/$P33</f>
        <v>0</v>
      </c>
      <c r="IR105" s="16">
        <f>IR33/$P33</f>
        <v>0</v>
      </c>
      <c r="IS105" s="16">
        <f>IS33/$P33</f>
        <v>0</v>
      </c>
    </row>
    <row r="106" spans="18:253">
      <c r="R106" s="17" t="s">
        <v>87</v>
      </c>
      <c r="S106" s="16">
        <f>S34/$P34</f>
        <v>0</v>
      </c>
      <c r="T106" s="16">
        <f>T34/$P34</f>
        <v>0</v>
      </c>
      <c r="U106" s="16">
        <f>U34/$P34</f>
        <v>0</v>
      </c>
      <c r="V106" s="16">
        <f>V34/$P34</f>
        <v>0</v>
      </c>
      <c r="W106" s="16">
        <f>W34/$P34</f>
        <v>0</v>
      </c>
      <c r="X106" s="16">
        <f>X34/$P34</f>
        <v>0</v>
      </c>
      <c r="Y106" s="16">
        <f>Y34/$P34</f>
        <v>0</v>
      </c>
      <c r="Z106" s="16">
        <f>Z34/$P34</f>
        <v>0</v>
      </c>
      <c r="AA106" s="16">
        <f>AA34/$P34</f>
        <v>0</v>
      </c>
      <c r="AB106" s="16">
        <f>AB34/$P34</f>
        <v>0</v>
      </c>
      <c r="AC106" s="16">
        <f>AC34/$P34</f>
        <v>0</v>
      </c>
      <c r="AD106" s="16">
        <f>AD34/$P34</f>
        <v>0</v>
      </c>
      <c r="AE106" s="16">
        <f>AE34/$P34</f>
        <v>0</v>
      </c>
      <c r="AF106" s="16">
        <f>AF34/$P34</f>
        <v>0</v>
      </c>
      <c r="AG106" s="16">
        <f>AG34/$P34</f>
        <v>0</v>
      </c>
      <c r="AH106" s="16">
        <f>AH34/$P34</f>
        <v>0</v>
      </c>
      <c r="AI106" s="16">
        <f>AI34/$P34</f>
        <v>0</v>
      </c>
      <c r="AJ106" s="16">
        <f>AJ34/$P34</f>
        <v>0</v>
      </c>
      <c r="AK106" s="16">
        <f>AK34/$P34</f>
        <v>0</v>
      </c>
      <c r="AL106" s="16">
        <f>AL34/$P34</f>
        <v>0</v>
      </c>
      <c r="AM106" s="16">
        <f>AM34/$P34</f>
        <v>0</v>
      </c>
      <c r="AN106" s="16">
        <f>AN34/$P34</f>
        <v>0</v>
      </c>
      <c r="AO106" s="16">
        <f>AO34/$P34</f>
        <v>0</v>
      </c>
      <c r="AP106" s="16">
        <f>AP34/$P34</f>
        <v>0</v>
      </c>
      <c r="AQ106" s="16">
        <f>AQ34/$P34</f>
        <v>0</v>
      </c>
      <c r="AR106" s="16">
        <f>AR34/$P34</f>
        <v>0</v>
      </c>
      <c r="AS106" s="16">
        <f>AS34/$P34</f>
        <v>0</v>
      </c>
      <c r="AT106" s="16">
        <f>AT34/$P34</f>
        <v>0</v>
      </c>
      <c r="AU106" s="16">
        <f>AU34/$P34</f>
        <v>0</v>
      </c>
      <c r="AV106" s="16">
        <f>AV34/$P34</f>
        <v>0</v>
      </c>
      <c r="AW106" s="16">
        <f>AW34/$P34</f>
        <v>0</v>
      </c>
      <c r="AX106" s="16">
        <f>AX34/$P34</f>
        <v>0</v>
      </c>
      <c r="AY106" s="16">
        <f>AY34/$P34</f>
        <v>0</v>
      </c>
      <c r="AZ106" s="16">
        <f>AZ34/$P34</f>
        <v>0</v>
      </c>
      <c r="BA106" s="16">
        <f>BA34/$P34</f>
        <v>0</v>
      </c>
      <c r="BB106" s="16">
        <f>BB34/$P34</f>
        <v>0</v>
      </c>
      <c r="BC106" s="16">
        <f>BC34/$P34</f>
        <v>0</v>
      </c>
      <c r="BD106" s="16">
        <f>BD34/$P34</f>
        <v>0</v>
      </c>
      <c r="BE106" s="16">
        <f>BE34/$P34</f>
        <v>0</v>
      </c>
      <c r="BF106" s="16">
        <f>BF34/$P34</f>
        <v>0</v>
      </c>
      <c r="BG106" s="16">
        <f>BG34/$P34</f>
        <v>0</v>
      </c>
      <c r="BH106" s="16">
        <f>BH34/$P34</f>
        <v>0</v>
      </c>
      <c r="BI106" s="16">
        <f>BI34/$P34</f>
        <v>0</v>
      </c>
      <c r="BJ106" s="16">
        <f>BJ34/$P34</f>
        <v>0</v>
      </c>
      <c r="BK106" s="16">
        <f>BK34/$P34</f>
        <v>0</v>
      </c>
      <c r="BL106" s="16">
        <f>BL34/$P34</f>
        <v>0</v>
      </c>
      <c r="BM106" s="16">
        <f>BM34/$P34</f>
        <v>0</v>
      </c>
      <c r="BN106" s="16">
        <f>BN34/$P34</f>
        <v>0</v>
      </c>
      <c r="BO106" s="16">
        <f>BO34/$P34</f>
        <v>0</v>
      </c>
      <c r="BP106" s="16">
        <f>BP34/$P34</f>
        <v>0</v>
      </c>
      <c r="BQ106" s="16">
        <f>BQ34/$P34</f>
        <v>0</v>
      </c>
      <c r="BR106" s="16">
        <f>BR34/$P34</f>
        <v>7.6923076923076927E-2</v>
      </c>
      <c r="BS106" s="16">
        <f>BS34/$P34</f>
        <v>0</v>
      </c>
      <c r="BT106" s="16">
        <f>BT34/$P34</f>
        <v>0</v>
      </c>
      <c r="BU106" s="16">
        <f>BU34/$P34</f>
        <v>0</v>
      </c>
      <c r="BV106" s="16">
        <f>BV34/$P34</f>
        <v>0</v>
      </c>
      <c r="BW106" s="16">
        <f>BW34/$P34</f>
        <v>0</v>
      </c>
      <c r="BX106" s="16">
        <f>BX34/$P34</f>
        <v>0</v>
      </c>
      <c r="BY106" s="16">
        <f>BY34/$P34</f>
        <v>0</v>
      </c>
      <c r="BZ106" s="16">
        <f>BZ34/$P34</f>
        <v>0</v>
      </c>
      <c r="CA106" s="16">
        <f>CA34/$P34</f>
        <v>0</v>
      </c>
      <c r="CB106" s="16">
        <f>CB34/$P34</f>
        <v>0</v>
      </c>
      <c r="CC106" s="16">
        <f>CC34/$P34</f>
        <v>0</v>
      </c>
      <c r="CD106" s="16">
        <f>CD34/$P34</f>
        <v>0</v>
      </c>
      <c r="CE106" s="16">
        <f>CE34/$P34</f>
        <v>0</v>
      </c>
      <c r="CF106" s="16">
        <f>CF34/$P34</f>
        <v>0</v>
      </c>
      <c r="CG106" s="16">
        <f>CG34/$P34</f>
        <v>0</v>
      </c>
      <c r="CH106" s="16">
        <f>CH34/$P34</f>
        <v>0</v>
      </c>
      <c r="CI106" s="16">
        <f>CI34/$P34</f>
        <v>0</v>
      </c>
      <c r="CJ106" s="16">
        <f>CJ34/$P34</f>
        <v>0</v>
      </c>
      <c r="CK106" s="16">
        <f>CK34/$P34</f>
        <v>0</v>
      </c>
      <c r="CL106" s="16">
        <f>CL34/$P34</f>
        <v>0</v>
      </c>
      <c r="CM106" s="16">
        <f>CM34/$P34</f>
        <v>0</v>
      </c>
      <c r="CN106" s="16">
        <f>CN34/$P34</f>
        <v>0</v>
      </c>
      <c r="CO106" s="16">
        <f>CO34/$P34</f>
        <v>0</v>
      </c>
      <c r="CP106" s="16">
        <f>CP34/$P34</f>
        <v>7.6923076923076927E-2</v>
      </c>
      <c r="CQ106" s="16">
        <f>CQ34/$P34</f>
        <v>0</v>
      </c>
      <c r="CR106" s="16">
        <f>CR34/$P34</f>
        <v>7.6923076923076927E-2</v>
      </c>
      <c r="CS106" s="16">
        <f>CS34/$P34</f>
        <v>7.6923076923076927E-2</v>
      </c>
      <c r="CT106" s="16">
        <f>CT34/$P34</f>
        <v>7.6923076923076927E-2</v>
      </c>
      <c r="CU106" s="16">
        <f>CU34/$P34</f>
        <v>7.6923076923076927E-2</v>
      </c>
      <c r="CV106" s="16">
        <f>CV34/$P34</f>
        <v>7.6923076923076927E-2</v>
      </c>
      <c r="CW106" s="16">
        <f>CW34/$P34</f>
        <v>7.6923076923076927E-2</v>
      </c>
      <c r="CX106" s="16">
        <f>CX34/$P34</f>
        <v>7.6923076923076927E-2</v>
      </c>
      <c r="CY106" s="16">
        <f>CY34/$P34</f>
        <v>7.6923076923076927E-2</v>
      </c>
      <c r="CZ106" s="16">
        <f>CZ34/$P34</f>
        <v>7.6923076923076927E-2</v>
      </c>
      <c r="DA106" s="16">
        <f>DA34/$P34</f>
        <v>7.6923076923076927E-2</v>
      </c>
      <c r="DB106" s="16">
        <f>DB34/$P34</f>
        <v>7.6923076923076927E-2</v>
      </c>
      <c r="DC106" s="16">
        <f>DC34/$P34</f>
        <v>0</v>
      </c>
      <c r="DD106" s="16">
        <f>DD34/$P34</f>
        <v>0</v>
      </c>
      <c r="DE106" s="16">
        <f>DE34/$P34</f>
        <v>0</v>
      </c>
      <c r="DF106" s="16">
        <f>DF34/$P34</f>
        <v>0</v>
      </c>
      <c r="DG106" s="16">
        <f>DG34/$P34</f>
        <v>0</v>
      </c>
      <c r="DH106" s="16">
        <f>DH34/$P34</f>
        <v>0</v>
      </c>
      <c r="DI106" s="16">
        <f>DI34/$P34</f>
        <v>0</v>
      </c>
      <c r="DJ106" s="16">
        <f>DJ34/$P34</f>
        <v>0</v>
      </c>
      <c r="DK106" s="16">
        <f>DK34/$P34</f>
        <v>0</v>
      </c>
      <c r="DL106" s="16">
        <f>DL34/$P34</f>
        <v>0</v>
      </c>
      <c r="DM106" s="16">
        <f>DM34/$P34</f>
        <v>0</v>
      </c>
      <c r="DN106" s="16">
        <f>DN34/$P34</f>
        <v>0</v>
      </c>
      <c r="DO106" s="16">
        <f>DO34/$P34</f>
        <v>0</v>
      </c>
      <c r="DP106" s="16">
        <f>DP34/$P34</f>
        <v>0</v>
      </c>
      <c r="DQ106" s="16">
        <f>DQ34/$P34</f>
        <v>0</v>
      </c>
      <c r="DR106" s="16">
        <f>DR34/$P34</f>
        <v>0</v>
      </c>
      <c r="DS106" s="16">
        <f>DS34/$P34</f>
        <v>0</v>
      </c>
      <c r="DT106" s="16">
        <f>DT34/$P34</f>
        <v>0</v>
      </c>
      <c r="DU106" s="16">
        <f>DU34/$P34</f>
        <v>0</v>
      </c>
      <c r="DV106" s="16">
        <f>DV34/$P34</f>
        <v>0</v>
      </c>
      <c r="DW106" s="16">
        <f>DW34/$P34</f>
        <v>0</v>
      </c>
      <c r="DX106" s="16">
        <f>DX34/$P34</f>
        <v>0</v>
      </c>
      <c r="DY106" s="16">
        <f>DY34/$P34</f>
        <v>0</v>
      </c>
      <c r="DZ106" s="16">
        <f>DZ34/$P34</f>
        <v>0</v>
      </c>
      <c r="EA106" s="16">
        <f>EA34/$P34</f>
        <v>0</v>
      </c>
      <c r="EB106" s="16">
        <f>EB34/$P34</f>
        <v>0</v>
      </c>
      <c r="EC106" s="16">
        <f>EC34/$P34</f>
        <v>0</v>
      </c>
      <c r="ED106" s="16">
        <f>ED34/$P34</f>
        <v>0</v>
      </c>
      <c r="EE106" s="16">
        <f>EE34/$P34</f>
        <v>0</v>
      </c>
      <c r="EF106" s="16">
        <f>EF34/$P34</f>
        <v>0</v>
      </c>
      <c r="EG106" s="16">
        <f>EG34/$P34</f>
        <v>0</v>
      </c>
      <c r="EH106" s="16">
        <f>EH34/$P34</f>
        <v>0</v>
      </c>
      <c r="EI106" s="16">
        <f>EI34/$P34</f>
        <v>0</v>
      </c>
      <c r="EJ106" s="16">
        <f>EJ34/$P34</f>
        <v>0</v>
      </c>
      <c r="EK106" s="16">
        <f>EK34/$P34</f>
        <v>0</v>
      </c>
      <c r="EL106" s="16">
        <f>EL34/$P34</f>
        <v>0</v>
      </c>
      <c r="EM106" s="16">
        <f>EM34/$P34</f>
        <v>0</v>
      </c>
      <c r="EN106" s="16">
        <f>EN34/$P34</f>
        <v>0</v>
      </c>
      <c r="EO106" s="16">
        <f>EO34/$P34</f>
        <v>0</v>
      </c>
      <c r="EP106" s="16">
        <f>EP34/$P34</f>
        <v>0</v>
      </c>
      <c r="EQ106" s="16">
        <f>EQ34/$P34</f>
        <v>0</v>
      </c>
      <c r="ER106" s="16">
        <f>ER34/$P34</f>
        <v>0</v>
      </c>
      <c r="ES106" s="16">
        <f>ES34/$P34</f>
        <v>0</v>
      </c>
      <c r="ET106" s="16">
        <f>ET34/$P34</f>
        <v>0</v>
      </c>
      <c r="EU106" s="16">
        <f>EU34/$P34</f>
        <v>0</v>
      </c>
      <c r="EV106" s="16">
        <f>EV34/$P34</f>
        <v>0</v>
      </c>
      <c r="EW106" s="16">
        <f>EW34/$P34</f>
        <v>0</v>
      </c>
      <c r="EX106" s="16">
        <f>EX34/$P34</f>
        <v>0</v>
      </c>
      <c r="EY106" s="16">
        <f>EY34/$P34</f>
        <v>0</v>
      </c>
      <c r="EZ106" s="16">
        <f>EZ34/$P34</f>
        <v>0</v>
      </c>
      <c r="FA106" s="16">
        <f>FA34/$P34</f>
        <v>0</v>
      </c>
      <c r="FB106" s="16">
        <f>FB34/$P34</f>
        <v>0</v>
      </c>
      <c r="FC106" s="16">
        <f>FC34/$P34</f>
        <v>0</v>
      </c>
      <c r="FD106" s="16">
        <f>FD34/$P34</f>
        <v>0</v>
      </c>
      <c r="FE106" s="16">
        <f>FE34/$P34</f>
        <v>0</v>
      </c>
      <c r="FF106" s="16">
        <f>FF34/$P34</f>
        <v>0</v>
      </c>
      <c r="FG106" s="16">
        <f>FG34/$P34</f>
        <v>0</v>
      </c>
      <c r="FH106" s="16">
        <f>FH34/$P34</f>
        <v>0</v>
      </c>
      <c r="FI106" s="16">
        <f>FI34/$P34</f>
        <v>0</v>
      </c>
      <c r="FJ106" s="16">
        <f>FJ34/$P34</f>
        <v>0</v>
      </c>
      <c r="FK106" s="16">
        <f>FK34/$P34</f>
        <v>0</v>
      </c>
      <c r="FL106" s="16">
        <f>FL34/$P34</f>
        <v>0</v>
      </c>
      <c r="FM106" s="16">
        <f>FM34/$P34</f>
        <v>0</v>
      </c>
      <c r="FN106" s="16">
        <f>FN34/$P34</f>
        <v>0</v>
      </c>
      <c r="FO106" s="16">
        <f>FO34/$P34</f>
        <v>0</v>
      </c>
      <c r="FP106" s="16">
        <f>FP34/$P34</f>
        <v>0</v>
      </c>
      <c r="FQ106" s="16">
        <f>FQ34/$P34</f>
        <v>0</v>
      </c>
      <c r="FR106" s="16">
        <f>FR34/$P34</f>
        <v>0</v>
      </c>
      <c r="FS106" s="16">
        <f>FS34/$P34</f>
        <v>0</v>
      </c>
      <c r="FT106" s="16">
        <f>FT34/$P34</f>
        <v>0</v>
      </c>
      <c r="FU106" s="16">
        <f>FU34/$P34</f>
        <v>0</v>
      </c>
      <c r="FV106" s="16">
        <f>FV34/$P34</f>
        <v>0</v>
      </c>
      <c r="FW106" s="16">
        <f>FW34/$P34</f>
        <v>0</v>
      </c>
      <c r="FX106" s="16">
        <f>FX34/$P34</f>
        <v>0</v>
      </c>
      <c r="FY106" s="16">
        <f>FY34/$P34</f>
        <v>0</v>
      </c>
      <c r="FZ106" s="16">
        <f>FZ34/$P34</f>
        <v>0</v>
      </c>
      <c r="GA106" s="16">
        <f>GA34/$P34</f>
        <v>0</v>
      </c>
      <c r="GB106" s="16">
        <f>GB34/$P34</f>
        <v>0</v>
      </c>
      <c r="GC106" s="16">
        <f>GC34/$P34</f>
        <v>0</v>
      </c>
      <c r="GD106" s="16">
        <f>GD34/$P34</f>
        <v>0</v>
      </c>
      <c r="GE106" s="16">
        <f>GE34/$P34</f>
        <v>0</v>
      </c>
      <c r="GF106" s="16">
        <f>GF34/$P34</f>
        <v>0</v>
      </c>
      <c r="GG106" s="16">
        <f>GG34/$P34</f>
        <v>0</v>
      </c>
      <c r="GH106" s="16">
        <f>GH34/$P34</f>
        <v>0</v>
      </c>
      <c r="GI106" s="16">
        <f>GI34/$P34</f>
        <v>0</v>
      </c>
      <c r="GJ106" s="16">
        <f>GJ34/$P34</f>
        <v>0</v>
      </c>
      <c r="GK106" s="16">
        <f>GK34/$P34</f>
        <v>0</v>
      </c>
      <c r="GL106" s="16">
        <f>GL34/$P34</f>
        <v>0</v>
      </c>
      <c r="GM106" s="16">
        <f>GM34/$P34</f>
        <v>0</v>
      </c>
      <c r="GN106" s="16">
        <f>GN34/$P34</f>
        <v>0</v>
      </c>
      <c r="GO106" s="16">
        <f>GO34/$P34</f>
        <v>0</v>
      </c>
      <c r="GP106" s="16">
        <f>GP34/$P34</f>
        <v>0</v>
      </c>
      <c r="GQ106" s="16">
        <f>GQ34/$P34</f>
        <v>0</v>
      </c>
      <c r="GR106" s="16">
        <f>GR34/$P34</f>
        <v>0</v>
      </c>
      <c r="GS106" s="16">
        <f>GS34/$P34</f>
        <v>0</v>
      </c>
      <c r="GT106" s="16">
        <f>GT34/$P34</f>
        <v>0</v>
      </c>
      <c r="GU106" s="16">
        <f>GU34/$P34</f>
        <v>0</v>
      </c>
      <c r="GV106" s="16">
        <f>GV34/$P34</f>
        <v>0</v>
      </c>
      <c r="GW106" s="16">
        <f>GW34/$P34</f>
        <v>0</v>
      </c>
      <c r="GX106" s="16">
        <f>GX34/$P34</f>
        <v>0</v>
      </c>
      <c r="GY106" s="16">
        <f>GY34/$P34</f>
        <v>0</v>
      </c>
      <c r="GZ106" s="16">
        <f>GZ34/$P34</f>
        <v>0</v>
      </c>
      <c r="HA106" s="16">
        <f>HA34/$P34</f>
        <v>0</v>
      </c>
      <c r="HB106" s="16">
        <f>HB34/$P34</f>
        <v>0</v>
      </c>
      <c r="HC106" s="16">
        <f>HC34/$P34</f>
        <v>0</v>
      </c>
      <c r="HD106" s="16">
        <f>HD34/$P34</f>
        <v>0</v>
      </c>
      <c r="HE106" s="16">
        <f>HE34/$P34</f>
        <v>0</v>
      </c>
      <c r="HF106" s="16">
        <f>HF34/$P34</f>
        <v>0</v>
      </c>
      <c r="HG106" s="16">
        <f>HG34/$P34</f>
        <v>0</v>
      </c>
      <c r="HH106" s="16">
        <f>HH34/$P34</f>
        <v>0</v>
      </c>
      <c r="HI106" s="16">
        <f>HI34/$P34</f>
        <v>0</v>
      </c>
      <c r="HJ106" s="16">
        <f>HJ34/$P34</f>
        <v>0</v>
      </c>
      <c r="HK106" s="16">
        <f>HK34/$P34</f>
        <v>0</v>
      </c>
      <c r="HL106" s="16">
        <f>HL34/$P34</f>
        <v>0</v>
      </c>
      <c r="HM106" s="16">
        <f>HM34/$P34</f>
        <v>0</v>
      </c>
      <c r="HN106" s="16">
        <f>HN34/$P34</f>
        <v>0</v>
      </c>
      <c r="HO106" s="16">
        <f>HO34/$P34</f>
        <v>0</v>
      </c>
      <c r="HP106" s="16">
        <f>HP34/$P34</f>
        <v>0</v>
      </c>
      <c r="HQ106" s="16">
        <f>HQ34/$P34</f>
        <v>0</v>
      </c>
      <c r="HR106" s="16">
        <f>HR34/$P34</f>
        <v>0</v>
      </c>
      <c r="HS106" s="16">
        <f>HS34/$P34</f>
        <v>0</v>
      </c>
      <c r="HT106" s="16">
        <f>HT34/$P34</f>
        <v>0</v>
      </c>
      <c r="HU106" s="16">
        <f>HU34/$P34</f>
        <v>0</v>
      </c>
      <c r="HV106" s="16">
        <f>HV34/$P34</f>
        <v>0</v>
      </c>
      <c r="HW106" s="16">
        <f>HW34/$P34</f>
        <v>0</v>
      </c>
      <c r="HX106" s="16">
        <f>HX34/$P34</f>
        <v>0</v>
      </c>
      <c r="HY106" s="16">
        <f>HY34/$P34</f>
        <v>0</v>
      </c>
      <c r="HZ106" s="16">
        <f>HZ34/$P34</f>
        <v>0</v>
      </c>
      <c r="IA106" s="16">
        <f>IA34/$P34</f>
        <v>0</v>
      </c>
      <c r="IB106" s="16">
        <f>IB34/$P34</f>
        <v>0</v>
      </c>
      <c r="IC106" s="16">
        <f>IC34/$P34</f>
        <v>0</v>
      </c>
      <c r="ID106" s="16">
        <f>ID34/$P34</f>
        <v>0</v>
      </c>
      <c r="IE106" s="16">
        <f>IE34/$P34</f>
        <v>0</v>
      </c>
      <c r="IF106" s="16">
        <f>IF34/$P34</f>
        <v>0</v>
      </c>
      <c r="IG106" s="16">
        <f>IG34/$P34</f>
        <v>0</v>
      </c>
      <c r="IH106" s="16">
        <f>IH34/$P34</f>
        <v>0</v>
      </c>
      <c r="II106" s="16">
        <f>II34/$P34</f>
        <v>0</v>
      </c>
      <c r="IJ106" s="16">
        <f>IJ34/$P34</f>
        <v>0</v>
      </c>
      <c r="IK106" s="16">
        <f>IK34/$P34</f>
        <v>0</v>
      </c>
      <c r="IL106" s="16">
        <f>IL34/$P34</f>
        <v>0</v>
      </c>
      <c r="IM106" s="16">
        <f>IM34/$P34</f>
        <v>0</v>
      </c>
      <c r="IN106" s="16">
        <f>IN34/$P34</f>
        <v>0</v>
      </c>
      <c r="IO106" s="16">
        <f>IO34/$P34</f>
        <v>0</v>
      </c>
      <c r="IP106" s="16">
        <f>IP34/$P34</f>
        <v>0</v>
      </c>
      <c r="IQ106" s="16">
        <f>IQ34/$P34</f>
        <v>0</v>
      </c>
      <c r="IR106" s="16">
        <f>IR34/$P34</f>
        <v>0</v>
      </c>
      <c r="IS106" s="16">
        <f>IS34/$P34</f>
        <v>0</v>
      </c>
    </row>
    <row r="107" spans="18:253">
      <c r="R107" s="17" t="s">
        <v>88</v>
      </c>
      <c r="S107" s="16">
        <f>S35/$P35</f>
        <v>0</v>
      </c>
      <c r="T107" s="16">
        <f>T35/$P35</f>
        <v>0</v>
      </c>
      <c r="U107" s="16">
        <f>U35/$P35</f>
        <v>0</v>
      </c>
      <c r="V107" s="16">
        <f>V35/$P35</f>
        <v>0</v>
      </c>
      <c r="W107" s="16">
        <f>W35/$P35</f>
        <v>0</v>
      </c>
      <c r="X107" s="16">
        <f>X35/$P35</f>
        <v>0</v>
      </c>
      <c r="Y107" s="16">
        <f>Y35/$P35</f>
        <v>0</v>
      </c>
      <c r="Z107" s="16">
        <f>Z35/$P35</f>
        <v>0</v>
      </c>
      <c r="AA107" s="16">
        <f>AA35/$P35</f>
        <v>0</v>
      </c>
      <c r="AB107" s="16">
        <f>AB35/$P35</f>
        <v>0</v>
      </c>
      <c r="AC107" s="16">
        <f>AC35/$P35</f>
        <v>0</v>
      </c>
      <c r="AD107" s="16">
        <f>AD35/$P35</f>
        <v>0</v>
      </c>
      <c r="AE107" s="16">
        <f>AE35/$P35</f>
        <v>0</v>
      </c>
      <c r="AF107" s="16">
        <f>AF35/$P35</f>
        <v>0</v>
      </c>
      <c r="AG107" s="16">
        <f>AG35/$P35</f>
        <v>0</v>
      </c>
      <c r="AH107" s="16">
        <f>AH35/$P35</f>
        <v>0</v>
      </c>
      <c r="AI107" s="16">
        <f>AI35/$P35</f>
        <v>0</v>
      </c>
      <c r="AJ107" s="16">
        <f>AJ35/$P35</f>
        <v>0</v>
      </c>
      <c r="AK107" s="16">
        <f>AK35/$P35</f>
        <v>0</v>
      </c>
      <c r="AL107" s="16">
        <f>AL35/$P35</f>
        <v>0</v>
      </c>
      <c r="AM107" s="16">
        <f>AM35/$P35</f>
        <v>0</v>
      </c>
      <c r="AN107" s="16">
        <f>AN35/$P35</f>
        <v>0</v>
      </c>
      <c r="AO107" s="16">
        <f>AO35/$P35</f>
        <v>0</v>
      </c>
      <c r="AP107" s="16">
        <f>AP35/$P35</f>
        <v>0</v>
      </c>
      <c r="AQ107" s="16">
        <f>AQ35/$P35</f>
        <v>0</v>
      </c>
      <c r="AR107" s="16">
        <f>AR35/$P35</f>
        <v>0</v>
      </c>
      <c r="AS107" s="16">
        <f>AS35/$P35</f>
        <v>0</v>
      </c>
      <c r="AT107" s="16">
        <f>AT35/$P35</f>
        <v>0</v>
      </c>
      <c r="AU107" s="16">
        <f>AU35/$P35</f>
        <v>0</v>
      </c>
      <c r="AV107" s="16">
        <f>AV35/$P35</f>
        <v>0</v>
      </c>
      <c r="AW107" s="16">
        <f>AW35/$P35</f>
        <v>0</v>
      </c>
      <c r="AX107" s="16">
        <f>AX35/$P35</f>
        <v>0</v>
      </c>
      <c r="AY107" s="16">
        <f>AY35/$P35</f>
        <v>0</v>
      </c>
      <c r="AZ107" s="16">
        <f>AZ35/$P35</f>
        <v>0</v>
      </c>
      <c r="BA107" s="16">
        <f>BA35/$P35</f>
        <v>0</v>
      </c>
      <c r="BB107" s="16">
        <f>BB35/$P35</f>
        <v>0</v>
      </c>
      <c r="BC107" s="16">
        <f>BC35/$P35</f>
        <v>0</v>
      </c>
      <c r="BD107" s="16">
        <f>BD35/$P35</f>
        <v>0</v>
      </c>
      <c r="BE107" s="16">
        <f>BE35/$P35</f>
        <v>0</v>
      </c>
      <c r="BF107" s="16">
        <f>BF35/$P35</f>
        <v>0</v>
      </c>
      <c r="BG107" s="16">
        <f>BG35/$P35</f>
        <v>0</v>
      </c>
      <c r="BH107" s="16">
        <f>BH35/$P35</f>
        <v>0</v>
      </c>
      <c r="BI107" s="16">
        <f>BI35/$P35</f>
        <v>0</v>
      </c>
      <c r="BJ107" s="16">
        <f>BJ35/$P35</f>
        <v>0</v>
      </c>
      <c r="BK107" s="16">
        <f>BK35/$P35</f>
        <v>0.25</v>
      </c>
      <c r="BL107" s="16">
        <f>BL35/$P35</f>
        <v>0</v>
      </c>
      <c r="BM107" s="16">
        <f>BM35/$P35</f>
        <v>0</v>
      </c>
      <c r="BN107" s="16">
        <f>BN35/$P35</f>
        <v>0</v>
      </c>
      <c r="BO107" s="16">
        <f>BO35/$P35</f>
        <v>0</v>
      </c>
      <c r="BP107" s="16">
        <f>BP35/$P35</f>
        <v>0</v>
      </c>
      <c r="BQ107" s="16">
        <f>BQ35/$P35</f>
        <v>0</v>
      </c>
      <c r="BR107" s="16">
        <f>BR35/$P35</f>
        <v>0</v>
      </c>
      <c r="BS107" s="16">
        <f>BS35/$P35</f>
        <v>0</v>
      </c>
      <c r="BT107" s="16">
        <f>BT35/$P35</f>
        <v>0</v>
      </c>
      <c r="BU107" s="16">
        <f>BU35/$P35</f>
        <v>0</v>
      </c>
      <c r="BV107" s="16">
        <f>BV35/$P35</f>
        <v>0</v>
      </c>
      <c r="BW107" s="16">
        <f>BW35/$P35</f>
        <v>0</v>
      </c>
      <c r="BX107" s="16">
        <f>BX35/$P35</f>
        <v>0</v>
      </c>
      <c r="BY107" s="16">
        <f>BY35/$P35</f>
        <v>0</v>
      </c>
      <c r="BZ107" s="16">
        <f>BZ35/$P35</f>
        <v>0</v>
      </c>
      <c r="CA107" s="16">
        <f>CA35/$P35</f>
        <v>0</v>
      </c>
      <c r="CB107" s="16">
        <f>CB35/$P35</f>
        <v>0</v>
      </c>
      <c r="CC107" s="16">
        <f>CC35/$P35</f>
        <v>0</v>
      </c>
      <c r="CD107" s="16">
        <f>CD35/$P35</f>
        <v>0</v>
      </c>
      <c r="CE107" s="16">
        <f>CE35/$P35</f>
        <v>0</v>
      </c>
      <c r="CF107" s="16">
        <f>CF35/$P35</f>
        <v>0</v>
      </c>
      <c r="CG107" s="16">
        <f>CG35/$P35</f>
        <v>0</v>
      </c>
      <c r="CH107" s="16">
        <f>CH35/$P35</f>
        <v>0</v>
      </c>
      <c r="CI107" s="16">
        <f>CI35/$P35</f>
        <v>0</v>
      </c>
      <c r="CJ107" s="16">
        <f>CJ35/$P35</f>
        <v>0</v>
      </c>
      <c r="CK107" s="16">
        <f>CK35/$P35</f>
        <v>0</v>
      </c>
      <c r="CL107" s="16">
        <f>CL35/$P35</f>
        <v>0</v>
      </c>
      <c r="CM107" s="16">
        <f>CM35/$P35</f>
        <v>0</v>
      </c>
      <c r="CN107" s="16">
        <f>CN35/$P35</f>
        <v>0</v>
      </c>
      <c r="CO107" s="16">
        <f>CO35/$P35</f>
        <v>0</v>
      </c>
      <c r="CP107" s="16">
        <f>CP35/$P35</f>
        <v>0</v>
      </c>
      <c r="CQ107" s="16">
        <f>CQ35/$P35</f>
        <v>0</v>
      </c>
      <c r="CR107" s="16">
        <f>CR35/$P35</f>
        <v>0</v>
      </c>
      <c r="CS107" s="16">
        <f>CS35/$P35</f>
        <v>0</v>
      </c>
      <c r="CT107" s="16">
        <f>CT35/$P35</f>
        <v>0</v>
      </c>
      <c r="CU107" s="16">
        <f>CU35/$P35</f>
        <v>0</v>
      </c>
      <c r="CV107" s="16">
        <f>CV35/$P35</f>
        <v>0</v>
      </c>
      <c r="CW107" s="16">
        <f>CW35/$P35</f>
        <v>0</v>
      </c>
      <c r="CX107" s="16">
        <f>CX35/$P35</f>
        <v>0</v>
      </c>
      <c r="CY107" s="16">
        <f>CY35/$P35</f>
        <v>0</v>
      </c>
      <c r="CZ107" s="16">
        <f>CZ35/$P35</f>
        <v>0</v>
      </c>
      <c r="DA107" s="16">
        <f>DA35/$P35</f>
        <v>0</v>
      </c>
      <c r="DB107" s="16">
        <f>DB35/$P35</f>
        <v>0</v>
      </c>
      <c r="DC107" s="16">
        <f>DC35/$P35</f>
        <v>0.25</v>
      </c>
      <c r="DD107" s="16">
        <f>DD35/$P35</f>
        <v>0.25</v>
      </c>
      <c r="DE107" s="16">
        <f>DE35/$P35</f>
        <v>0.25</v>
      </c>
      <c r="DF107" s="16">
        <f>DF35/$P35</f>
        <v>0</v>
      </c>
      <c r="DG107" s="16">
        <f>DG35/$P35</f>
        <v>0</v>
      </c>
      <c r="DH107" s="16">
        <f>DH35/$P35</f>
        <v>0</v>
      </c>
      <c r="DI107" s="16">
        <f>DI35/$P35</f>
        <v>0</v>
      </c>
      <c r="DJ107" s="16">
        <f>DJ35/$P35</f>
        <v>0</v>
      </c>
      <c r="DK107" s="16">
        <f>DK35/$P35</f>
        <v>0</v>
      </c>
      <c r="DL107" s="16">
        <f>DL35/$P35</f>
        <v>0</v>
      </c>
      <c r="DM107" s="16">
        <f>DM35/$P35</f>
        <v>0</v>
      </c>
      <c r="DN107" s="16">
        <f>DN35/$P35</f>
        <v>0</v>
      </c>
      <c r="DO107" s="16">
        <f>DO35/$P35</f>
        <v>0</v>
      </c>
      <c r="DP107" s="16">
        <f>DP35/$P35</f>
        <v>0</v>
      </c>
      <c r="DQ107" s="16">
        <f>DQ35/$P35</f>
        <v>0</v>
      </c>
      <c r="DR107" s="16">
        <f>DR35/$P35</f>
        <v>0</v>
      </c>
      <c r="DS107" s="16">
        <f>DS35/$P35</f>
        <v>0</v>
      </c>
      <c r="DT107" s="16">
        <f>DT35/$P35</f>
        <v>0</v>
      </c>
      <c r="DU107" s="16">
        <f>DU35/$P35</f>
        <v>0</v>
      </c>
      <c r="DV107" s="16">
        <f>DV35/$P35</f>
        <v>0</v>
      </c>
      <c r="DW107" s="16">
        <f>DW35/$P35</f>
        <v>0</v>
      </c>
      <c r="DX107" s="16">
        <f>DX35/$P35</f>
        <v>0</v>
      </c>
      <c r="DY107" s="16">
        <f>DY35/$P35</f>
        <v>0</v>
      </c>
      <c r="DZ107" s="16">
        <f>DZ35/$P35</f>
        <v>0</v>
      </c>
      <c r="EA107" s="16">
        <f>EA35/$P35</f>
        <v>0</v>
      </c>
      <c r="EB107" s="16">
        <f>EB35/$P35</f>
        <v>0</v>
      </c>
      <c r="EC107" s="16">
        <f>EC35/$P35</f>
        <v>0</v>
      </c>
      <c r="ED107" s="16">
        <f>ED35/$P35</f>
        <v>0</v>
      </c>
      <c r="EE107" s="16">
        <f>EE35/$P35</f>
        <v>0</v>
      </c>
      <c r="EF107" s="16">
        <f>EF35/$P35</f>
        <v>0</v>
      </c>
      <c r="EG107" s="16">
        <f>EG35/$P35</f>
        <v>0</v>
      </c>
      <c r="EH107" s="16">
        <f>EH35/$P35</f>
        <v>0</v>
      </c>
      <c r="EI107" s="16">
        <f>EI35/$P35</f>
        <v>0</v>
      </c>
      <c r="EJ107" s="16">
        <f>EJ35/$P35</f>
        <v>0</v>
      </c>
      <c r="EK107" s="16">
        <f>EK35/$P35</f>
        <v>0</v>
      </c>
      <c r="EL107" s="16">
        <f>EL35/$P35</f>
        <v>0</v>
      </c>
      <c r="EM107" s="16">
        <f>EM35/$P35</f>
        <v>0</v>
      </c>
      <c r="EN107" s="16">
        <f>EN35/$P35</f>
        <v>0</v>
      </c>
      <c r="EO107" s="16">
        <f>EO35/$P35</f>
        <v>0</v>
      </c>
      <c r="EP107" s="16">
        <f>EP35/$P35</f>
        <v>0</v>
      </c>
      <c r="EQ107" s="16">
        <f>EQ35/$P35</f>
        <v>0</v>
      </c>
      <c r="ER107" s="16">
        <f>ER35/$P35</f>
        <v>0</v>
      </c>
      <c r="ES107" s="16">
        <f>ES35/$P35</f>
        <v>0</v>
      </c>
      <c r="ET107" s="16">
        <f>ET35/$P35</f>
        <v>0</v>
      </c>
      <c r="EU107" s="16">
        <f>EU35/$P35</f>
        <v>0</v>
      </c>
      <c r="EV107" s="16">
        <f>EV35/$P35</f>
        <v>0</v>
      </c>
      <c r="EW107" s="16">
        <f>EW35/$P35</f>
        <v>0</v>
      </c>
      <c r="EX107" s="16">
        <f>EX35/$P35</f>
        <v>0</v>
      </c>
      <c r="EY107" s="16">
        <f>EY35/$P35</f>
        <v>0</v>
      </c>
      <c r="EZ107" s="16">
        <f>EZ35/$P35</f>
        <v>0</v>
      </c>
      <c r="FA107" s="16">
        <f>FA35/$P35</f>
        <v>0</v>
      </c>
      <c r="FB107" s="16">
        <f>FB35/$P35</f>
        <v>0</v>
      </c>
      <c r="FC107" s="16">
        <f>FC35/$P35</f>
        <v>0</v>
      </c>
      <c r="FD107" s="16">
        <f>FD35/$P35</f>
        <v>0</v>
      </c>
      <c r="FE107" s="16">
        <f>FE35/$P35</f>
        <v>0</v>
      </c>
      <c r="FF107" s="16">
        <f>FF35/$P35</f>
        <v>0</v>
      </c>
      <c r="FG107" s="16">
        <f>FG35/$P35</f>
        <v>0</v>
      </c>
      <c r="FH107" s="16">
        <f>FH35/$P35</f>
        <v>0</v>
      </c>
      <c r="FI107" s="16">
        <f>FI35/$P35</f>
        <v>0</v>
      </c>
      <c r="FJ107" s="16">
        <f>FJ35/$P35</f>
        <v>0</v>
      </c>
      <c r="FK107" s="16">
        <f>FK35/$P35</f>
        <v>0</v>
      </c>
      <c r="FL107" s="16">
        <f>FL35/$P35</f>
        <v>0</v>
      </c>
      <c r="FM107" s="16">
        <f>FM35/$P35</f>
        <v>0</v>
      </c>
      <c r="FN107" s="16">
        <f>FN35/$P35</f>
        <v>0</v>
      </c>
      <c r="FO107" s="16">
        <f>FO35/$P35</f>
        <v>0</v>
      </c>
      <c r="FP107" s="16">
        <f>FP35/$P35</f>
        <v>0</v>
      </c>
      <c r="FQ107" s="16">
        <f>FQ35/$P35</f>
        <v>0</v>
      </c>
      <c r="FR107" s="16">
        <f>FR35/$P35</f>
        <v>0</v>
      </c>
      <c r="FS107" s="16">
        <f>FS35/$P35</f>
        <v>0</v>
      </c>
      <c r="FT107" s="16">
        <f>FT35/$P35</f>
        <v>0</v>
      </c>
      <c r="FU107" s="16">
        <f>FU35/$P35</f>
        <v>0</v>
      </c>
      <c r="FV107" s="16">
        <f>FV35/$P35</f>
        <v>0</v>
      </c>
      <c r="FW107" s="16">
        <f>FW35/$P35</f>
        <v>0</v>
      </c>
      <c r="FX107" s="16">
        <f>FX35/$P35</f>
        <v>0</v>
      </c>
      <c r="FY107" s="16">
        <f>FY35/$P35</f>
        <v>0</v>
      </c>
      <c r="FZ107" s="16">
        <f>FZ35/$P35</f>
        <v>0</v>
      </c>
      <c r="GA107" s="16">
        <f>GA35/$P35</f>
        <v>0</v>
      </c>
      <c r="GB107" s="16">
        <f>GB35/$P35</f>
        <v>0</v>
      </c>
      <c r="GC107" s="16">
        <f>GC35/$P35</f>
        <v>0</v>
      </c>
      <c r="GD107" s="16">
        <f>GD35/$P35</f>
        <v>0</v>
      </c>
      <c r="GE107" s="16">
        <f>GE35/$P35</f>
        <v>0</v>
      </c>
      <c r="GF107" s="16">
        <f>GF35/$P35</f>
        <v>0</v>
      </c>
      <c r="GG107" s="16">
        <f>GG35/$P35</f>
        <v>0</v>
      </c>
      <c r="GH107" s="16">
        <f>GH35/$P35</f>
        <v>0</v>
      </c>
      <c r="GI107" s="16">
        <f>GI35/$P35</f>
        <v>0</v>
      </c>
      <c r="GJ107" s="16">
        <f>GJ35/$P35</f>
        <v>0</v>
      </c>
      <c r="GK107" s="16">
        <f>GK35/$P35</f>
        <v>0</v>
      </c>
      <c r="GL107" s="16">
        <f>GL35/$P35</f>
        <v>0</v>
      </c>
      <c r="GM107" s="16">
        <f>GM35/$P35</f>
        <v>0</v>
      </c>
      <c r="GN107" s="16">
        <f>GN35/$P35</f>
        <v>0</v>
      </c>
      <c r="GO107" s="16">
        <f>GO35/$P35</f>
        <v>0</v>
      </c>
      <c r="GP107" s="16">
        <f>GP35/$P35</f>
        <v>0</v>
      </c>
      <c r="GQ107" s="16">
        <f>GQ35/$P35</f>
        <v>0</v>
      </c>
      <c r="GR107" s="16">
        <f>GR35/$P35</f>
        <v>0</v>
      </c>
      <c r="GS107" s="16">
        <f>GS35/$P35</f>
        <v>0</v>
      </c>
      <c r="GT107" s="16">
        <f>GT35/$P35</f>
        <v>0</v>
      </c>
      <c r="GU107" s="16">
        <f>GU35/$P35</f>
        <v>0</v>
      </c>
      <c r="GV107" s="16">
        <f>GV35/$P35</f>
        <v>0</v>
      </c>
      <c r="GW107" s="16">
        <f>GW35/$P35</f>
        <v>0</v>
      </c>
      <c r="GX107" s="16">
        <f>GX35/$P35</f>
        <v>0</v>
      </c>
      <c r="GY107" s="16">
        <f>GY35/$P35</f>
        <v>0</v>
      </c>
      <c r="GZ107" s="16">
        <f>GZ35/$P35</f>
        <v>0</v>
      </c>
      <c r="HA107" s="16">
        <f>HA35/$P35</f>
        <v>0</v>
      </c>
      <c r="HB107" s="16">
        <f>HB35/$P35</f>
        <v>0</v>
      </c>
      <c r="HC107" s="16">
        <f>HC35/$P35</f>
        <v>0</v>
      </c>
      <c r="HD107" s="16">
        <f>HD35/$P35</f>
        <v>0</v>
      </c>
      <c r="HE107" s="16">
        <f>HE35/$P35</f>
        <v>0</v>
      </c>
      <c r="HF107" s="16">
        <f>HF35/$P35</f>
        <v>0</v>
      </c>
      <c r="HG107" s="16">
        <f>HG35/$P35</f>
        <v>0</v>
      </c>
      <c r="HH107" s="16">
        <f>HH35/$P35</f>
        <v>0</v>
      </c>
      <c r="HI107" s="16">
        <f>HI35/$P35</f>
        <v>0</v>
      </c>
      <c r="HJ107" s="16">
        <f>HJ35/$P35</f>
        <v>0</v>
      </c>
      <c r="HK107" s="16">
        <f>HK35/$P35</f>
        <v>0</v>
      </c>
      <c r="HL107" s="16">
        <f>HL35/$P35</f>
        <v>0</v>
      </c>
      <c r="HM107" s="16">
        <f>HM35/$P35</f>
        <v>0</v>
      </c>
      <c r="HN107" s="16">
        <f>HN35/$P35</f>
        <v>0</v>
      </c>
      <c r="HO107" s="16">
        <f>HO35/$P35</f>
        <v>0</v>
      </c>
      <c r="HP107" s="16">
        <f>HP35/$P35</f>
        <v>0</v>
      </c>
      <c r="HQ107" s="16">
        <f>HQ35/$P35</f>
        <v>0</v>
      </c>
      <c r="HR107" s="16">
        <f>HR35/$P35</f>
        <v>0</v>
      </c>
      <c r="HS107" s="16">
        <f>HS35/$P35</f>
        <v>0</v>
      </c>
      <c r="HT107" s="16">
        <f>HT35/$P35</f>
        <v>0</v>
      </c>
      <c r="HU107" s="16">
        <f>HU35/$P35</f>
        <v>0</v>
      </c>
      <c r="HV107" s="16">
        <f>HV35/$P35</f>
        <v>0</v>
      </c>
      <c r="HW107" s="16">
        <f>HW35/$P35</f>
        <v>0</v>
      </c>
      <c r="HX107" s="16">
        <f>HX35/$P35</f>
        <v>0</v>
      </c>
      <c r="HY107" s="16">
        <f>HY35/$P35</f>
        <v>0</v>
      </c>
      <c r="HZ107" s="16">
        <f>HZ35/$P35</f>
        <v>0</v>
      </c>
      <c r="IA107" s="16">
        <f>IA35/$P35</f>
        <v>0</v>
      </c>
      <c r="IB107" s="16">
        <f>IB35/$P35</f>
        <v>0</v>
      </c>
      <c r="IC107" s="16">
        <f>IC35/$P35</f>
        <v>0</v>
      </c>
      <c r="ID107" s="16">
        <f>ID35/$P35</f>
        <v>0</v>
      </c>
      <c r="IE107" s="16">
        <f>IE35/$P35</f>
        <v>0</v>
      </c>
      <c r="IF107" s="16">
        <f>IF35/$P35</f>
        <v>0</v>
      </c>
      <c r="IG107" s="16">
        <f>IG35/$P35</f>
        <v>0</v>
      </c>
      <c r="IH107" s="16">
        <f>IH35/$P35</f>
        <v>0</v>
      </c>
      <c r="II107" s="16">
        <f>II35/$P35</f>
        <v>0</v>
      </c>
      <c r="IJ107" s="16">
        <f>IJ35/$P35</f>
        <v>0</v>
      </c>
      <c r="IK107" s="16">
        <f>IK35/$P35</f>
        <v>0</v>
      </c>
      <c r="IL107" s="16">
        <f>IL35/$P35</f>
        <v>0</v>
      </c>
      <c r="IM107" s="16">
        <f>IM35/$P35</f>
        <v>0</v>
      </c>
      <c r="IN107" s="16">
        <f>IN35/$P35</f>
        <v>0</v>
      </c>
      <c r="IO107" s="16">
        <f>IO35/$P35</f>
        <v>0</v>
      </c>
      <c r="IP107" s="16">
        <f>IP35/$P35</f>
        <v>0</v>
      </c>
      <c r="IQ107" s="16">
        <f>IQ35/$P35</f>
        <v>0</v>
      </c>
      <c r="IR107" s="16">
        <f>IR35/$P35</f>
        <v>0</v>
      </c>
      <c r="IS107" s="16">
        <f>IS35/$P35</f>
        <v>0</v>
      </c>
    </row>
    <row r="108" spans="18:253">
      <c r="R108" s="17" t="s">
        <v>89</v>
      </c>
      <c r="S108" s="16">
        <f>S36/$P36</f>
        <v>0</v>
      </c>
      <c r="T108" s="16">
        <f>T36/$P36</f>
        <v>0</v>
      </c>
      <c r="U108" s="16">
        <f>U36/$P36</f>
        <v>0</v>
      </c>
      <c r="V108" s="16">
        <f>V36/$P36</f>
        <v>0</v>
      </c>
      <c r="W108" s="16">
        <f>W36/$P36</f>
        <v>0</v>
      </c>
      <c r="X108" s="16">
        <f>X36/$P36</f>
        <v>0</v>
      </c>
      <c r="Y108" s="16">
        <f>Y36/$P36</f>
        <v>0</v>
      </c>
      <c r="Z108" s="16">
        <f>Z36/$P36</f>
        <v>0</v>
      </c>
      <c r="AA108" s="16">
        <f>AA36/$P36</f>
        <v>0</v>
      </c>
      <c r="AB108" s="16">
        <f>AB36/$P36</f>
        <v>0</v>
      </c>
      <c r="AC108" s="16">
        <f>AC36/$P36</f>
        <v>0</v>
      </c>
      <c r="AD108" s="16">
        <f>AD36/$P36</f>
        <v>0</v>
      </c>
      <c r="AE108" s="16">
        <f>AE36/$P36</f>
        <v>0</v>
      </c>
      <c r="AF108" s="16">
        <f>AF36/$P36</f>
        <v>0</v>
      </c>
      <c r="AG108" s="16">
        <f>AG36/$P36</f>
        <v>0</v>
      </c>
      <c r="AH108" s="16">
        <f>AH36/$P36</f>
        <v>0</v>
      </c>
      <c r="AI108" s="16">
        <f>AI36/$P36</f>
        <v>0</v>
      </c>
      <c r="AJ108" s="16">
        <f>AJ36/$P36</f>
        <v>0</v>
      </c>
      <c r="AK108" s="16">
        <f>AK36/$P36</f>
        <v>0</v>
      </c>
      <c r="AL108" s="16">
        <f>AL36/$P36</f>
        <v>0</v>
      </c>
      <c r="AM108" s="16">
        <f>AM36/$P36</f>
        <v>0</v>
      </c>
      <c r="AN108" s="16">
        <f>AN36/$P36</f>
        <v>0</v>
      </c>
      <c r="AO108" s="16">
        <f>AO36/$P36</f>
        <v>0</v>
      </c>
      <c r="AP108" s="16">
        <f>AP36/$P36</f>
        <v>0</v>
      </c>
      <c r="AQ108" s="16">
        <f>AQ36/$P36</f>
        <v>0</v>
      </c>
      <c r="AR108" s="16">
        <f>AR36/$P36</f>
        <v>0</v>
      </c>
      <c r="AS108" s="16">
        <f>AS36/$P36</f>
        <v>0</v>
      </c>
      <c r="AT108" s="16">
        <f>AT36/$P36</f>
        <v>0</v>
      </c>
      <c r="AU108" s="16">
        <f>AU36/$P36</f>
        <v>0</v>
      </c>
      <c r="AV108" s="16">
        <f>AV36/$P36</f>
        <v>0</v>
      </c>
      <c r="AW108" s="16">
        <f>AW36/$P36</f>
        <v>0</v>
      </c>
      <c r="AX108" s="16">
        <f>AX36/$P36</f>
        <v>0</v>
      </c>
      <c r="AY108" s="16">
        <f>AY36/$P36</f>
        <v>0</v>
      </c>
      <c r="AZ108" s="16">
        <f>AZ36/$P36</f>
        <v>0</v>
      </c>
      <c r="BA108" s="16">
        <f>BA36/$P36</f>
        <v>0</v>
      </c>
      <c r="BB108" s="16">
        <f>BB36/$P36</f>
        <v>0</v>
      </c>
      <c r="BC108" s="16">
        <f>BC36/$P36</f>
        <v>0</v>
      </c>
      <c r="BD108" s="16">
        <f>BD36/$P36</f>
        <v>0</v>
      </c>
      <c r="BE108" s="16">
        <f>BE36/$P36</f>
        <v>0</v>
      </c>
      <c r="BF108" s="16">
        <f>BF36/$P36</f>
        <v>0</v>
      </c>
      <c r="BG108" s="16">
        <f>BG36/$P36</f>
        <v>0</v>
      </c>
      <c r="BH108" s="16">
        <f>BH36/$P36</f>
        <v>0</v>
      </c>
      <c r="BI108" s="16">
        <f>BI36/$P36</f>
        <v>0</v>
      </c>
      <c r="BJ108" s="16">
        <f>BJ36/$P36</f>
        <v>0</v>
      </c>
      <c r="BK108" s="16">
        <f>BK36/$P36</f>
        <v>7.6923076923076927E-2</v>
      </c>
      <c r="BL108" s="16">
        <f>BL36/$P36</f>
        <v>0</v>
      </c>
      <c r="BM108" s="16">
        <f>BM36/$P36</f>
        <v>0</v>
      </c>
      <c r="BN108" s="16">
        <f>BN36/$P36</f>
        <v>0</v>
      </c>
      <c r="BO108" s="16">
        <f>BO36/$P36</f>
        <v>0</v>
      </c>
      <c r="BP108" s="16">
        <f>BP36/$P36</f>
        <v>0</v>
      </c>
      <c r="BQ108" s="16">
        <f>BQ36/$P36</f>
        <v>0</v>
      </c>
      <c r="BR108" s="16">
        <f>BR36/$P36</f>
        <v>7.6923076923076927E-2</v>
      </c>
      <c r="BS108" s="16">
        <f>BS36/$P36</f>
        <v>0</v>
      </c>
      <c r="BT108" s="16">
        <f>BT36/$P36</f>
        <v>0</v>
      </c>
      <c r="BU108" s="16">
        <f>BU36/$P36</f>
        <v>0</v>
      </c>
      <c r="BV108" s="16">
        <f>BV36/$P36</f>
        <v>0</v>
      </c>
      <c r="BW108" s="16">
        <f>BW36/$P36</f>
        <v>0</v>
      </c>
      <c r="BX108" s="16">
        <f>BX36/$P36</f>
        <v>0</v>
      </c>
      <c r="BY108" s="16">
        <f>BY36/$P36</f>
        <v>0</v>
      </c>
      <c r="BZ108" s="16">
        <f>BZ36/$P36</f>
        <v>0</v>
      </c>
      <c r="CA108" s="16">
        <f>CA36/$P36</f>
        <v>0</v>
      </c>
      <c r="CB108" s="16">
        <f>CB36/$P36</f>
        <v>0</v>
      </c>
      <c r="CC108" s="16">
        <f>CC36/$P36</f>
        <v>0</v>
      </c>
      <c r="CD108" s="16">
        <f>CD36/$P36</f>
        <v>0</v>
      </c>
      <c r="CE108" s="16">
        <f>CE36/$P36</f>
        <v>0</v>
      </c>
      <c r="CF108" s="16">
        <f>CF36/$P36</f>
        <v>0</v>
      </c>
      <c r="CG108" s="16">
        <f>CG36/$P36</f>
        <v>0</v>
      </c>
      <c r="CH108" s="16">
        <f>CH36/$P36</f>
        <v>0</v>
      </c>
      <c r="CI108" s="16">
        <f>CI36/$P36</f>
        <v>0</v>
      </c>
      <c r="CJ108" s="16">
        <f>CJ36/$P36</f>
        <v>0</v>
      </c>
      <c r="CK108" s="16">
        <f>CK36/$P36</f>
        <v>0</v>
      </c>
      <c r="CL108" s="16">
        <f>CL36/$P36</f>
        <v>0</v>
      </c>
      <c r="CM108" s="16">
        <f>CM36/$P36</f>
        <v>0</v>
      </c>
      <c r="CN108" s="16">
        <f>CN36/$P36</f>
        <v>0</v>
      </c>
      <c r="CO108" s="16">
        <f>CO36/$P36</f>
        <v>0</v>
      </c>
      <c r="CP108" s="16">
        <f>CP36/$P36</f>
        <v>0.15384615384615385</v>
      </c>
      <c r="CQ108" s="16">
        <f>CQ36/$P36</f>
        <v>0</v>
      </c>
      <c r="CR108" s="16">
        <f>CR36/$P36</f>
        <v>0</v>
      </c>
      <c r="CS108" s="16">
        <f>CS36/$P36</f>
        <v>0</v>
      </c>
      <c r="CT108" s="16">
        <f>CT36/$P36</f>
        <v>0</v>
      </c>
      <c r="CU108" s="16">
        <f>CU36/$P36</f>
        <v>0</v>
      </c>
      <c r="CV108" s="16">
        <f>CV36/$P36</f>
        <v>0</v>
      </c>
      <c r="CW108" s="16">
        <f>CW36/$P36</f>
        <v>0</v>
      </c>
      <c r="CX108" s="16">
        <f>CX36/$P36</f>
        <v>0</v>
      </c>
      <c r="CY108" s="16">
        <f>CY36/$P36</f>
        <v>0</v>
      </c>
      <c r="CZ108" s="16">
        <f>CZ36/$P36</f>
        <v>0</v>
      </c>
      <c r="DA108" s="16">
        <f>DA36/$P36</f>
        <v>0</v>
      </c>
      <c r="DB108" s="16">
        <f>DB36/$P36</f>
        <v>0</v>
      </c>
      <c r="DC108" s="16">
        <f>DC36/$P36</f>
        <v>0</v>
      </c>
      <c r="DD108" s="16">
        <f>DD36/$P36</f>
        <v>0</v>
      </c>
      <c r="DE108" s="16">
        <f>DE36/$P36</f>
        <v>0</v>
      </c>
      <c r="DF108" s="16">
        <f>DF36/$P36</f>
        <v>7.6923076923076927E-2</v>
      </c>
      <c r="DG108" s="16">
        <f>DG36/$P36</f>
        <v>7.6923076923076927E-2</v>
      </c>
      <c r="DH108" s="16">
        <f>DH36/$P36</f>
        <v>7.6923076923076927E-2</v>
      </c>
      <c r="DI108" s="16">
        <f>DI36/$P36</f>
        <v>7.6923076923076927E-2</v>
      </c>
      <c r="DJ108" s="16">
        <f>DJ36/$P36</f>
        <v>7.6923076923076927E-2</v>
      </c>
      <c r="DK108" s="16">
        <f>DK36/$P36</f>
        <v>7.6923076923076927E-2</v>
      </c>
      <c r="DL108" s="16">
        <f>DL36/$P36</f>
        <v>7.6923076923076927E-2</v>
      </c>
      <c r="DM108" s="16">
        <f>DM36/$P36</f>
        <v>7.6923076923076927E-2</v>
      </c>
      <c r="DN108" s="16">
        <f>DN36/$P36</f>
        <v>7.6923076923076927E-2</v>
      </c>
      <c r="DO108" s="16">
        <f>DO36/$P36</f>
        <v>0</v>
      </c>
      <c r="DP108" s="16">
        <f>DP36/$P36</f>
        <v>0</v>
      </c>
      <c r="DQ108" s="16">
        <f>DQ36/$P36</f>
        <v>0</v>
      </c>
      <c r="DR108" s="16">
        <f>DR36/$P36</f>
        <v>0</v>
      </c>
      <c r="DS108" s="16">
        <f>DS36/$P36</f>
        <v>0</v>
      </c>
      <c r="DT108" s="16">
        <f>DT36/$P36</f>
        <v>0</v>
      </c>
      <c r="DU108" s="16">
        <f>DU36/$P36</f>
        <v>0</v>
      </c>
      <c r="DV108" s="16">
        <f>DV36/$P36</f>
        <v>0</v>
      </c>
      <c r="DW108" s="16">
        <f>DW36/$P36</f>
        <v>0</v>
      </c>
      <c r="DX108" s="16">
        <f>DX36/$P36</f>
        <v>0</v>
      </c>
      <c r="DY108" s="16">
        <f>DY36/$P36</f>
        <v>0</v>
      </c>
      <c r="DZ108" s="16">
        <f>DZ36/$P36</f>
        <v>0</v>
      </c>
      <c r="EA108" s="16">
        <f>EA36/$P36</f>
        <v>0</v>
      </c>
      <c r="EB108" s="16">
        <f>EB36/$P36</f>
        <v>0</v>
      </c>
      <c r="EC108" s="16">
        <f>EC36/$P36</f>
        <v>0</v>
      </c>
      <c r="ED108" s="16">
        <f>ED36/$P36</f>
        <v>0</v>
      </c>
      <c r="EE108" s="16">
        <f>EE36/$P36</f>
        <v>0</v>
      </c>
      <c r="EF108" s="16">
        <f>EF36/$P36</f>
        <v>0</v>
      </c>
      <c r="EG108" s="16">
        <f>EG36/$P36</f>
        <v>0</v>
      </c>
      <c r="EH108" s="16">
        <f>EH36/$P36</f>
        <v>0</v>
      </c>
      <c r="EI108" s="16">
        <f>EI36/$P36</f>
        <v>0</v>
      </c>
      <c r="EJ108" s="16">
        <f>EJ36/$P36</f>
        <v>0</v>
      </c>
      <c r="EK108" s="16">
        <f>EK36/$P36</f>
        <v>0</v>
      </c>
      <c r="EL108" s="16">
        <f>EL36/$P36</f>
        <v>0</v>
      </c>
      <c r="EM108" s="16">
        <f>EM36/$P36</f>
        <v>0</v>
      </c>
      <c r="EN108" s="16">
        <f>EN36/$P36</f>
        <v>0</v>
      </c>
      <c r="EO108" s="16">
        <f>EO36/$P36</f>
        <v>0</v>
      </c>
      <c r="EP108" s="16">
        <f>EP36/$P36</f>
        <v>0</v>
      </c>
      <c r="EQ108" s="16">
        <f>EQ36/$P36</f>
        <v>0</v>
      </c>
      <c r="ER108" s="16">
        <f>ER36/$P36</f>
        <v>0</v>
      </c>
      <c r="ES108" s="16">
        <f>ES36/$P36</f>
        <v>0</v>
      </c>
      <c r="ET108" s="16">
        <f>ET36/$P36</f>
        <v>0</v>
      </c>
      <c r="EU108" s="16">
        <f>EU36/$P36</f>
        <v>0</v>
      </c>
      <c r="EV108" s="16">
        <f>EV36/$P36</f>
        <v>0</v>
      </c>
      <c r="EW108" s="16">
        <f>EW36/$P36</f>
        <v>0</v>
      </c>
      <c r="EX108" s="16">
        <f>EX36/$P36</f>
        <v>0</v>
      </c>
      <c r="EY108" s="16">
        <f>EY36/$P36</f>
        <v>0</v>
      </c>
      <c r="EZ108" s="16">
        <f>EZ36/$P36</f>
        <v>0</v>
      </c>
      <c r="FA108" s="16">
        <f>FA36/$P36</f>
        <v>0</v>
      </c>
      <c r="FB108" s="16">
        <f>FB36/$P36</f>
        <v>0</v>
      </c>
      <c r="FC108" s="16">
        <f>FC36/$P36</f>
        <v>0</v>
      </c>
      <c r="FD108" s="16">
        <f>FD36/$P36</f>
        <v>0</v>
      </c>
      <c r="FE108" s="16">
        <f>FE36/$P36</f>
        <v>0</v>
      </c>
      <c r="FF108" s="16">
        <f>FF36/$P36</f>
        <v>0</v>
      </c>
      <c r="FG108" s="16">
        <f>FG36/$P36</f>
        <v>0</v>
      </c>
      <c r="FH108" s="16">
        <f>FH36/$P36</f>
        <v>0</v>
      </c>
      <c r="FI108" s="16">
        <f>FI36/$P36</f>
        <v>0</v>
      </c>
      <c r="FJ108" s="16">
        <f>FJ36/$P36</f>
        <v>0</v>
      </c>
      <c r="FK108" s="16">
        <f>FK36/$P36</f>
        <v>0</v>
      </c>
      <c r="FL108" s="16">
        <f>FL36/$P36</f>
        <v>0</v>
      </c>
      <c r="FM108" s="16">
        <f>FM36/$P36</f>
        <v>0</v>
      </c>
      <c r="FN108" s="16">
        <f>FN36/$P36</f>
        <v>0</v>
      </c>
      <c r="FO108" s="16">
        <f>FO36/$P36</f>
        <v>0</v>
      </c>
      <c r="FP108" s="16">
        <f>FP36/$P36</f>
        <v>0</v>
      </c>
      <c r="FQ108" s="16">
        <f>FQ36/$P36</f>
        <v>0</v>
      </c>
      <c r="FR108" s="16">
        <f>FR36/$P36</f>
        <v>0</v>
      </c>
      <c r="FS108" s="16">
        <f>FS36/$P36</f>
        <v>0</v>
      </c>
      <c r="FT108" s="16">
        <f>FT36/$P36</f>
        <v>0</v>
      </c>
      <c r="FU108" s="16">
        <f>FU36/$P36</f>
        <v>0</v>
      </c>
      <c r="FV108" s="16">
        <f>FV36/$P36</f>
        <v>0</v>
      </c>
      <c r="FW108" s="16">
        <f>FW36/$P36</f>
        <v>0</v>
      </c>
      <c r="FX108" s="16">
        <f>FX36/$P36</f>
        <v>0</v>
      </c>
      <c r="FY108" s="16">
        <f>FY36/$P36</f>
        <v>0</v>
      </c>
      <c r="FZ108" s="16">
        <f>FZ36/$P36</f>
        <v>0</v>
      </c>
      <c r="GA108" s="16">
        <f>GA36/$P36</f>
        <v>0</v>
      </c>
      <c r="GB108" s="16">
        <f>GB36/$P36</f>
        <v>0</v>
      </c>
      <c r="GC108" s="16">
        <f>GC36/$P36</f>
        <v>0</v>
      </c>
      <c r="GD108" s="16">
        <f>GD36/$P36</f>
        <v>0</v>
      </c>
      <c r="GE108" s="16">
        <f>GE36/$P36</f>
        <v>0</v>
      </c>
      <c r="GF108" s="16">
        <f>GF36/$P36</f>
        <v>0</v>
      </c>
      <c r="GG108" s="16">
        <f>GG36/$P36</f>
        <v>0</v>
      </c>
      <c r="GH108" s="16">
        <f>GH36/$P36</f>
        <v>0</v>
      </c>
      <c r="GI108" s="16">
        <f>GI36/$P36</f>
        <v>0</v>
      </c>
      <c r="GJ108" s="16">
        <f>GJ36/$P36</f>
        <v>0</v>
      </c>
      <c r="GK108" s="16">
        <f>GK36/$P36</f>
        <v>0</v>
      </c>
      <c r="GL108" s="16">
        <f>GL36/$P36</f>
        <v>0</v>
      </c>
      <c r="GM108" s="16">
        <f>GM36/$P36</f>
        <v>0</v>
      </c>
      <c r="GN108" s="16">
        <f>GN36/$P36</f>
        <v>0</v>
      </c>
      <c r="GO108" s="16">
        <f>GO36/$P36</f>
        <v>0</v>
      </c>
      <c r="GP108" s="16">
        <f>GP36/$P36</f>
        <v>0</v>
      </c>
      <c r="GQ108" s="16">
        <f>GQ36/$P36</f>
        <v>0</v>
      </c>
      <c r="GR108" s="16">
        <f>GR36/$P36</f>
        <v>0</v>
      </c>
      <c r="GS108" s="16">
        <f>GS36/$P36</f>
        <v>0</v>
      </c>
      <c r="GT108" s="16">
        <f>GT36/$P36</f>
        <v>0</v>
      </c>
      <c r="GU108" s="16">
        <f>GU36/$P36</f>
        <v>0</v>
      </c>
      <c r="GV108" s="16">
        <f>GV36/$P36</f>
        <v>0</v>
      </c>
      <c r="GW108" s="16">
        <f>GW36/$P36</f>
        <v>0</v>
      </c>
      <c r="GX108" s="16">
        <f>GX36/$P36</f>
        <v>0</v>
      </c>
      <c r="GY108" s="16">
        <f>GY36/$P36</f>
        <v>0</v>
      </c>
      <c r="GZ108" s="16">
        <f>GZ36/$P36</f>
        <v>0</v>
      </c>
      <c r="HA108" s="16">
        <f>HA36/$P36</f>
        <v>0</v>
      </c>
      <c r="HB108" s="16">
        <f>HB36/$P36</f>
        <v>0</v>
      </c>
      <c r="HC108" s="16">
        <f>HC36/$P36</f>
        <v>0</v>
      </c>
      <c r="HD108" s="16">
        <f>HD36/$P36</f>
        <v>0</v>
      </c>
      <c r="HE108" s="16">
        <f>HE36/$P36</f>
        <v>0</v>
      </c>
      <c r="HF108" s="16">
        <f>HF36/$P36</f>
        <v>0</v>
      </c>
      <c r="HG108" s="16">
        <f>HG36/$P36</f>
        <v>0</v>
      </c>
      <c r="HH108" s="16">
        <f>HH36/$P36</f>
        <v>0</v>
      </c>
      <c r="HI108" s="16">
        <f>HI36/$P36</f>
        <v>0</v>
      </c>
      <c r="HJ108" s="16">
        <f>HJ36/$P36</f>
        <v>0</v>
      </c>
      <c r="HK108" s="16">
        <f>HK36/$P36</f>
        <v>0</v>
      </c>
      <c r="HL108" s="16">
        <f>HL36/$P36</f>
        <v>0</v>
      </c>
      <c r="HM108" s="16">
        <f>HM36/$P36</f>
        <v>0</v>
      </c>
      <c r="HN108" s="16">
        <f>HN36/$P36</f>
        <v>0</v>
      </c>
      <c r="HO108" s="16">
        <f>HO36/$P36</f>
        <v>0</v>
      </c>
      <c r="HP108" s="16">
        <f>HP36/$P36</f>
        <v>0</v>
      </c>
      <c r="HQ108" s="16">
        <f>HQ36/$P36</f>
        <v>0</v>
      </c>
      <c r="HR108" s="16">
        <f>HR36/$P36</f>
        <v>0</v>
      </c>
      <c r="HS108" s="16">
        <f>HS36/$P36</f>
        <v>0</v>
      </c>
      <c r="HT108" s="16">
        <f>HT36/$P36</f>
        <v>0</v>
      </c>
      <c r="HU108" s="16">
        <f>HU36/$P36</f>
        <v>0</v>
      </c>
      <c r="HV108" s="16">
        <f>HV36/$P36</f>
        <v>0</v>
      </c>
      <c r="HW108" s="16">
        <f>HW36/$P36</f>
        <v>0</v>
      </c>
      <c r="HX108" s="16">
        <f>HX36/$P36</f>
        <v>0</v>
      </c>
      <c r="HY108" s="16">
        <f>HY36/$P36</f>
        <v>0</v>
      </c>
      <c r="HZ108" s="16">
        <f>HZ36/$P36</f>
        <v>0</v>
      </c>
      <c r="IA108" s="16">
        <f>IA36/$P36</f>
        <v>0</v>
      </c>
      <c r="IB108" s="16">
        <f>IB36/$P36</f>
        <v>0</v>
      </c>
      <c r="IC108" s="16">
        <f>IC36/$P36</f>
        <v>0</v>
      </c>
      <c r="ID108" s="16">
        <f>ID36/$P36</f>
        <v>0</v>
      </c>
      <c r="IE108" s="16">
        <f>IE36/$P36</f>
        <v>0</v>
      </c>
      <c r="IF108" s="16">
        <f>IF36/$P36</f>
        <v>0</v>
      </c>
      <c r="IG108" s="16">
        <f>IG36/$P36</f>
        <v>0</v>
      </c>
      <c r="IH108" s="16">
        <f>IH36/$P36</f>
        <v>0</v>
      </c>
      <c r="II108" s="16">
        <f>II36/$P36</f>
        <v>0</v>
      </c>
      <c r="IJ108" s="16">
        <f>IJ36/$P36</f>
        <v>0</v>
      </c>
      <c r="IK108" s="16">
        <f>IK36/$P36</f>
        <v>0</v>
      </c>
      <c r="IL108" s="16">
        <f>IL36/$P36</f>
        <v>0</v>
      </c>
      <c r="IM108" s="16">
        <f>IM36/$P36</f>
        <v>0</v>
      </c>
      <c r="IN108" s="16">
        <f>IN36/$P36</f>
        <v>0</v>
      </c>
      <c r="IO108" s="16">
        <f>IO36/$P36</f>
        <v>0</v>
      </c>
      <c r="IP108" s="16">
        <f>IP36/$P36</f>
        <v>0</v>
      </c>
      <c r="IQ108" s="16">
        <f>IQ36/$P36</f>
        <v>0</v>
      </c>
      <c r="IR108" s="16">
        <f>IR36/$P36</f>
        <v>0</v>
      </c>
      <c r="IS108" s="16">
        <f>IS36/$P36</f>
        <v>0</v>
      </c>
    </row>
    <row r="109" spans="18:253">
      <c r="R109" s="17" t="s">
        <v>90</v>
      </c>
      <c r="S109" s="16">
        <f>S37/$P37</f>
        <v>0</v>
      </c>
      <c r="T109" s="16">
        <f>T37/$P37</f>
        <v>0</v>
      </c>
      <c r="U109" s="16">
        <f>U37/$P37</f>
        <v>0</v>
      </c>
      <c r="V109" s="16">
        <f>V37/$P37</f>
        <v>0</v>
      </c>
      <c r="W109" s="16">
        <f>W37/$P37</f>
        <v>0</v>
      </c>
      <c r="X109" s="16">
        <f>X37/$P37</f>
        <v>0</v>
      </c>
      <c r="Y109" s="16">
        <f>Y37/$P37</f>
        <v>0</v>
      </c>
      <c r="Z109" s="16">
        <f>Z37/$P37</f>
        <v>0</v>
      </c>
      <c r="AA109" s="16">
        <f>AA37/$P37</f>
        <v>0</v>
      </c>
      <c r="AB109" s="16">
        <f>AB37/$P37</f>
        <v>0</v>
      </c>
      <c r="AC109" s="16">
        <f>AC37/$P37</f>
        <v>0</v>
      </c>
      <c r="AD109" s="16">
        <f>AD37/$P37</f>
        <v>0</v>
      </c>
      <c r="AE109" s="16">
        <f>AE37/$P37</f>
        <v>0</v>
      </c>
      <c r="AF109" s="16">
        <f>AF37/$P37</f>
        <v>0</v>
      </c>
      <c r="AG109" s="16">
        <f>AG37/$P37</f>
        <v>0</v>
      </c>
      <c r="AH109" s="16">
        <f>AH37/$P37</f>
        <v>0</v>
      </c>
      <c r="AI109" s="16">
        <f>AI37/$P37</f>
        <v>0</v>
      </c>
      <c r="AJ109" s="16">
        <f>AJ37/$P37</f>
        <v>0</v>
      </c>
      <c r="AK109" s="16">
        <f>AK37/$P37</f>
        <v>0</v>
      </c>
      <c r="AL109" s="16">
        <f>AL37/$P37</f>
        <v>0</v>
      </c>
      <c r="AM109" s="16">
        <f>AM37/$P37</f>
        <v>0</v>
      </c>
      <c r="AN109" s="16">
        <f>AN37/$P37</f>
        <v>0</v>
      </c>
      <c r="AO109" s="16">
        <f>AO37/$P37</f>
        <v>0</v>
      </c>
      <c r="AP109" s="16">
        <f>AP37/$P37</f>
        <v>0</v>
      </c>
      <c r="AQ109" s="16">
        <f>AQ37/$P37</f>
        <v>0</v>
      </c>
      <c r="AR109" s="16">
        <f>AR37/$P37</f>
        <v>0</v>
      </c>
      <c r="AS109" s="16">
        <f>AS37/$P37</f>
        <v>0</v>
      </c>
      <c r="AT109" s="16">
        <f>AT37/$P37</f>
        <v>0</v>
      </c>
      <c r="AU109" s="16">
        <f>AU37/$P37</f>
        <v>0</v>
      </c>
      <c r="AV109" s="16">
        <f>AV37/$P37</f>
        <v>0</v>
      </c>
      <c r="AW109" s="16">
        <f>AW37/$P37</f>
        <v>0</v>
      </c>
      <c r="AX109" s="16">
        <f>AX37/$P37</f>
        <v>0</v>
      </c>
      <c r="AY109" s="16">
        <f>AY37/$P37</f>
        <v>0</v>
      </c>
      <c r="AZ109" s="16">
        <f>AZ37/$P37</f>
        <v>0</v>
      </c>
      <c r="BA109" s="16">
        <f>BA37/$P37</f>
        <v>0</v>
      </c>
      <c r="BB109" s="16">
        <f>BB37/$P37</f>
        <v>0</v>
      </c>
      <c r="BC109" s="16">
        <f>BC37/$P37</f>
        <v>0</v>
      </c>
      <c r="BD109" s="16">
        <f>BD37/$P37</f>
        <v>0</v>
      </c>
      <c r="BE109" s="16">
        <f>BE37/$P37</f>
        <v>0</v>
      </c>
      <c r="BF109" s="16">
        <f>BF37/$P37</f>
        <v>0</v>
      </c>
      <c r="BG109" s="16">
        <f>BG37/$P37</f>
        <v>0</v>
      </c>
      <c r="BH109" s="16">
        <f>BH37/$P37</f>
        <v>0</v>
      </c>
      <c r="BI109" s="16">
        <f>BI37/$P37</f>
        <v>0</v>
      </c>
      <c r="BJ109" s="16">
        <f>BJ37/$P37</f>
        <v>0</v>
      </c>
      <c r="BK109" s="16">
        <f>BK37/$P37</f>
        <v>0</v>
      </c>
      <c r="BL109" s="16">
        <f>BL37/$P37</f>
        <v>0</v>
      </c>
      <c r="BM109" s="16">
        <f>BM37/$P37</f>
        <v>0</v>
      </c>
      <c r="BN109" s="16">
        <f>BN37/$P37</f>
        <v>0</v>
      </c>
      <c r="BO109" s="16">
        <f>BO37/$P37</f>
        <v>0</v>
      </c>
      <c r="BP109" s="16">
        <f>BP37/$P37</f>
        <v>0</v>
      </c>
      <c r="BQ109" s="16">
        <f>BQ37/$P37</f>
        <v>0</v>
      </c>
      <c r="BR109" s="16">
        <f>BR37/$P37</f>
        <v>0</v>
      </c>
      <c r="BS109" s="16">
        <f>BS37/$P37</f>
        <v>0</v>
      </c>
      <c r="BT109" s="16">
        <f>BT37/$P37</f>
        <v>0</v>
      </c>
      <c r="BU109" s="16">
        <f>BU37/$P37</f>
        <v>0</v>
      </c>
      <c r="BV109" s="16">
        <f>BV37/$P37</f>
        <v>0</v>
      </c>
      <c r="BW109" s="16">
        <f>BW37/$P37</f>
        <v>0</v>
      </c>
      <c r="BX109" s="16">
        <f>BX37/$P37</f>
        <v>0</v>
      </c>
      <c r="BY109" s="16">
        <f>BY37/$P37</f>
        <v>0</v>
      </c>
      <c r="BZ109" s="16">
        <f>BZ37/$P37</f>
        <v>0</v>
      </c>
      <c r="CA109" s="16">
        <f>CA37/$P37</f>
        <v>0</v>
      </c>
      <c r="CB109" s="16">
        <f>CB37/$P37</f>
        <v>0</v>
      </c>
      <c r="CC109" s="16">
        <f>CC37/$P37</f>
        <v>0</v>
      </c>
      <c r="CD109" s="16">
        <f>CD37/$P37</f>
        <v>0</v>
      </c>
      <c r="CE109" s="16">
        <f>CE37/$P37</f>
        <v>0</v>
      </c>
      <c r="CF109" s="16">
        <f>CF37/$P37</f>
        <v>0</v>
      </c>
      <c r="CG109" s="16">
        <f>CG37/$P37</f>
        <v>0</v>
      </c>
      <c r="CH109" s="16">
        <f>CH37/$P37</f>
        <v>0</v>
      </c>
      <c r="CI109" s="16">
        <f>CI37/$P37</f>
        <v>0</v>
      </c>
      <c r="CJ109" s="16">
        <f>CJ37/$P37</f>
        <v>0</v>
      </c>
      <c r="CK109" s="16">
        <f>CK37/$P37</f>
        <v>0</v>
      </c>
      <c r="CL109" s="16">
        <f>CL37/$P37</f>
        <v>0.1111111111111111</v>
      </c>
      <c r="CM109" s="16">
        <f>CM37/$P37</f>
        <v>0</v>
      </c>
      <c r="CN109" s="16">
        <f>CN37/$P37</f>
        <v>0</v>
      </c>
      <c r="CO109" s="16">
        <f>CO37/$P37</f>
        <v>0</v>
      </c>
      <c r="CP109" s="16">
        <f>CP37/$P37</f>
        <v>0</v>
      </c>
      <c r="CQ109" s="16">
        <f>CQ37/$P37</f>
        <v>0</v>
      </c>
      <c r="CR109" s="16">
        <f>CR37/$P37</f>
        <v>0</v>
      </c>
      <c r="CS109" s="16">
        <f>CS37/$P37</f>
        <v>0</v>
      </c>
      <c r="CT109" s="16">
        <f>CT37/$P37</f>
        <v>0</v>
      </c>
      <c r="CU109" s="16">
        <f>CU37/$P37</f>
        <v>0</v>
      </c>
      <c r="CV109" s="16">
        <f>CV37/$P37</f>
        <v>0</v>
      </c>
      <c r="CW109" s="16">
        <f>CW37/$P37</f>
        <v>0</v>
      </c>
      <c r="CX109" s="16">
        <f>CX37/$P37</f>
        <v>0</v>
      </c>
      <c r="CY109" s="16">
        <f>CY37/$P37</f>
        <v>0</v>
      </c>
      <c r="CZ109" s="16">
        <f>CZ37/$P37</f>
        <v>0</v>
      </c>
      <c r="DA109" s="16">
        <f>DA37/$P37</f>
        <v>0</v>
      </c>
      <c r="DB109" s="16">
        <f>DB37/$P37</f>
        <v>0</v>
      </c>
      <c r="DC109" s="16">
        <f>DC37/$P37</f>
        <v>0</v>
      </c>
      <c r="DD109" s="16">
        <f>DD37/$P37</f>
        <v>0</v>
      </c>
      <c r="DE109" s="16">
        <f>DE37/$P37</f>
        <v>0</v>
      </c>
      <c r="DF109" s="16">
        <f>DF37/$P37</f>
        <v>0</v>
      </c>
      <c r="DG109" s="16">
        <f>DG37/$P37</f>
        <v>0</v>
      </c>
      <c r="DH109" s="16">
        <f>DH37/$P37</f>
        <v>0</v>
      </c>
      <c r="DI109" s="16">
        <f>DI37/$P37</f>
        <v>0</v>
      </c>
      <c r="DJ109" s="16">
        <f>DJ37/$P37</f>
        <v>0</v>
      </c>
      <c r="DK109" s="16">
        <f>DK37/$P37</f>
        <v>0</v>
      </c>
      <c r="DL109" s="16">
        <f>DL37/$P37</f>
        <v>0</v>
      </c>
      <c r="DM109" s="16">
        <f>DM37/$P37</f>
        <v>0</v>
      </c>
      <c r="DN109" s="16">
        <f>DN37/$P37</f>
        <v>0</v>
      </c>
      <c r="DO109" s="16">
        <f>DO37/$P37</f>
        <v>0.1111111111111111</v>
      </c>
      <c r="DP109" s="16">
        <f>DP37/$P37</f>
        <v>0.1111111111111111</v>
      </c>
      <c r="DQ109" s="16">
        <f>DQ37/$P37</f>
        <v>0.1111111111111111</v>
      </c>
      <c r="DR109" s="16">
        <f>DR37/$P37</f>
        <v>0.1111111111111111</v>
      </c>
      <c r="DS109" s="16">
        <f>DS37/$P37</f>
        <v>0.1111111111111111</v>
      </c>
      <c r="DT109" s="16">
        <f>DT37/$P37</f>
        <v>0.1111111111111111</v>
      </c>
      <c r="DU109" s="16">
        <f>DU37/$P37</f>
        <v>0.1111111111111111</v>
      </c>
      <c r="DV109" s="16">
        <f>DV37/$P37</f>
        <v>0.1111111111111111</v>
      </c>
      <c r="DW109" s="16">
        <f>DW37/$P37</f>
        <v>0</v>
      </c>
      <c r="DX109" s="16">
        <f>DX37/$P37</f>
        <v>0</v>
      </c>
      <c r="DY109" s="16">
        <f>DY37/$P37</f>
        <v>0</v>
      </c>
      <c r="DZ109" s="16">
        <f>DZ37/$P37</f>
        <v>0</v>
      </c>
      <c r="EA109" s="16">
        <f>EA37/$P37</f>
        <v>0</v>
      </c>
      <c r="EB109" s="16">
        <f>EB37/$P37</f>
        <v>0</v>
      </c>
      <c r="EC109" s="16">
        <f>EC37/$P37</f>
        <v>0</v>
      </c>
      <c r="ED109" s="16">
        <f>ED37/$P37</f>
        <v>0</v>
      </c>
      <c r="EE109" s="16">
        <f>EE37/$P37</f>
        <v>0</v>
      </c>
      <c r="EF109" s="16">
        <f>EF37/$P37</f>
        <v>0</v>
      </c>
      <c r="EG109" s="16">
        <f>EG37/$P37</f>
        <v>0</v>
      </c>
      <c r="EH109" s="16">
        <f>EH37/$P37</f>
        <v>0</v>
      </c>
      <c r="EI109" s="16">
        <f>EI37/$P37</f>
        <v>0</v>
      </c>
      <c r="EJ109" s="16">
        <f>EJ37/$P37</f>
        <v>0</v>
      </c>
      <c r="EK109" s="16">
        <f>EK37/$P37</f>
        <v>0</v>
      </c>
      <c r="EL109" s="16">
        <f>EL37/$P37</f>
        <v>0</v>
      </c>
      <c r="EM109" s="16">
        <f>EM37/$P37</f>
        <v>0</v>
      </c>
      <c r="EN109" s="16">
        <f>EN37/$P37</f>
        <v>0</v>
      </c>
      <c r="EO109" s="16">
        <f>EO37/$P37</f>
        <v>0</v>
      </c>
      <c r="EP109" s="16">
        <f>EP37/$P37</f>
        <v>0</v>
      </c>
      <c r="EQ109" s="16">
        <f>EQ37/$P37</f>
        <v>0</v>
      </c>
      <c r="ER109" s="16">
        <f>ER37/$P37</f>
        <v>0</v>
      </c>
      <c r="ES109" s="16">
        <f>ES37/$P37</f>
        <v>0</v>
      </c>
      <c r="ET109" s="16">
        <f>ET37/$P37</f>
        <v>0</v>
      </c>
      <c r="EU109" s="16">
        <f>EU37/$P37</f>
        <v>0</v>
      </c>
      <c r="EV109" s="16">
        <f>EV37/$P37</f>
        <v>0</v>
      </c>
      <c r="EW109" s="16">
        <f>EW37/$P37</f>
        <v>0</v>
      </c>
      <c r="EX109" s="16">
        <f>EX37/$P37</f>
        <v>0</v>
      </c>
      <c r="EY109" s="16">
        <f>EY37/$P37</f>
        <v>0</v>
      </c>
      <c r="EZ109" s="16">
        <f>EZ37/$P37</f>
        <v>0</v>
      </c>
      <c r="FA109" s="16">
        <f>FA37/$P37</f>
        <v>0</v>
      </c>
      <c r="FB109" s="16">
        <f>FB37/$P37</f>
        <v>0</v>
      </c>
      <c r="FC109" s="16">
        <f>FC37/$P37</f>
        <v>0</v>
      </c>
      <c r="FD109" s="16">
        <f>FD37/$P37</f>
        <v>0</v>
      </c>
      <c r="FE109" s="16">
        <f>FE37/$P37</f>
        <v>0</v>
      </c>
      <c r="FF109" s="16">
        <f>FF37/$P37</f>
        <v>0</v>
      </c>
      <c r="FG109" s="16">
        <f>FG37/$P37</f>
        <v>0</v>
      </c>
      <c r="FH109" s="16">
        <f>FH37/$P37</f>
        <v>0</v>
      </c>
      <c r="FI109" s="16">
        <f>FI37/$P37</f>
        <v>0</v>
      </c>
      <c r="FJ109" s="16">
        <f>FJ37/$P37</f>
        <v>0</v>
      </c>
      <c r="FK109" s="16">
        <f>FK37/$P37</f>
        <v>0</v>
      </c>
      <c r="FL109" s="16">
        <f>FL37/$P37</f>
        <v>0</v>
      </c>
      <c r="FM109" s="16">
        <f>FM37/$P37</f>
        <v>0</v>
      </c>
      <c r="FN109" s="16">
        <f>FN37/$P37</f>
        <v>0</v>
      </c>
      <c r="FO109" s="16">
        <f>FO37/$P37</f>
        <v>0</v>
      </c>
      <c r="FP109" s="16">
        <f>FP37/$P37</f>
        <v>0</v>
      </c>
      <c r="FQ109" s="16">
        <f>FQ37/$P37</f>
        <v>0</v>
      </c>
      <c r="FR109" s="16">
        <f>FR37/$P37</f>
        <v>0</v>
      </c>
      <c r="FS109" s="16">
        <f>FS37/$P37</f>
        <v>0</v>
      </c>
      <c r="FT109" s="16">
        <f>FT37/$P37</f>
        <v>0</v>
      </c>
      <c r="FU109" s="16">
        <f>FU37/$P37</f>
        <v>0</v>
      </c>
      <c r="FV109" s="16">
        <f>FV37/$P37</f>
        <v>0</v>
      </c>
      <c r="FW109" s="16">
        <f>FW37/$P37</f>
        <v>0</v>
      </c>
      <c r="FX109" s="16">
        <f>FX37/$P37</f>
        <v>0</v>
      </c>
      <c r="FY109" s="16">
        <f>FY37/$P37</f>
        <v>0</v>
      </c>
      <c r="FZ109" s="16">
        <f>FZ37/$P37</f>
        <v>0</v>
      </c>
      <c r="GA109" s="16">
        <f>GA37/$P37</f>
        <v>0</v>
      </c>
      <c r="GB109" s="16">
        <f>GB37/$P37</f>
        <v>0</v>
      </c>
      <c r="GC109" s="16">
        <f>GC37/$P37</f>
        <v>0</v>
      </c>
      <c r="GD109" s="16">
        <f>GD37/$P37</f>
        <v>0</v>
      </c>
      <c r="GE109" s="16">
        <f>GE37/$P37</f>
        <v>0</v>
      </c>
      <c r="GF109" s="16">
        <f>GF37/$P37</f>
        <v>0</v>
      </c>
      <c r="GG109" s="16">
        <f>GG37/$P37</f>
        <v>0</v>
      </c>
      <c r="GH109" s="16">
        <f>GH37/$P37</f>
        <v>0</v>
      </c>
      <c r="GI109" s="16">
        <f>GI37/$P37</f>
        <v>0</v>
      </c>
      <c r="GJ109" s="16">
        <f>GJ37/$P37</f>
        <v>0</v>
      </c>
      <c r="GK109" s="16">
        <f>GK37/$P37</f>
        <v>0</v>
      </c>
      <c r="GL109" s="16">
        <f>GL37/$P37</f>
        <v>0</v>
      </c>
      <c r="GM109" s="16">
        <f>GM37/$P37</f>
        <v>0</v>
      </c>
      <c r="GN109" s="16">
        <f>GN37/$P37</f>
        <v>0</v>
      </c>
      <c r="GO109" s="16">
        <f>GO37/$P37</f>
        <v>0</v>
      </c>
      <c r="GP109" s="16">
        <f>GP37/$P37</f>
        <v>0</v>
      </c>
      <c r="GQ109" s="16">
        <f>GQ37/$P37</f>
        <v>0</v>
      </c>
      <c r="GR109" s="16">
        <f>GR37/$P37</f>
        <v>0</v>
      </c>
      <c r="GS109" s="16">
        <f>GS37/$P37</f>
        <v>0</v>
      </c>
      <c r="GT109" s="16">
        <f>GT37/$P37</f>
        <v>0</v>
      </c>
      <c r="GU109" s="16">
        <f>GU37/$P37</f>
        <v>0</v>
      </c>
      <c r="GV109" s="16">
        <f>GV37/$P37</f>
        <v>0</v>
      </c>
      <c r="GW109" s="16">
        <f>GW37/$P37</f>
        <v>0</v>
      </c>
      <c r="GX109" s="16">
        <f>GX37/$P37</f>
        <v>0</v>
      </c>
      <c r="GY109" s="16">
        <f>GY37/$P37</f>
        <v>0</v>
      </c>
      <c r="GZ109" s="16">
        <f>GZ37/$P37</f>
        <v>0</v>
      </c>
      <c r="HA109" s="16">
        <f>HA37/$P37</f>
        <v>0</v>
      </c>
      <c r="HB109" s="16">
        <f>HB37/$P37</f>
        <v>0</v>
      </c>
      <c r="HC109" s="16">
        <f>HC37/$P37</f>
        <v>0</v>
      </c>
      <c r="HD109" s="16">
        <f>HD37/$P37</f>
        <v>0</v>
      </c>
      <c r="HE109" s="16">
        <f>HE37/$P37</f>
        <v>0</v>
      </c>
      <c r="HF109" s="16">
        <f>HF37/$P37</f>
        <v>0</v>
      </c>
      <c r="HG109" s="16">
        <f>HG37/$P37</f>
        <v>0</v>
      </c>
      <c r="HH109" s="16">
        <f>HH37/$P37</f>
        <v>0</v>
      </c>
      <c r="HI109" s="16">
        <f>HI37/$P37</f>
        <v>0</v>
      </c>
      <c r="HJ109" s="16">
        <f>HJ37/$P37</f>
        <v>0</v>
      </c>
      <c r="HK109" s="16">
        <f>HK37/$P37</f>
        <v>0</v>
      </c>
      <c r="HL109" s="16">
        <f>HL37/$P37</f>
        <v>0</v>
      </c>
      <c r="HM109" s="16">
        <f>HM37/$P37</f>
        <v>0</v>
      </c>
      <c r="HN109" s="16">
        <f>HN37/$P37</f>
        <v>0</v>
      </c>
      <c r="HO109" s="16">
        <f>HO37/$P37</f>
        <v>0</v>
      </c>
      <c r="HP109" s="16">
        <f>HP37/$P37</f>
        <v>0</v>
      </c>
      <c r="HQ109" s="16">
        <f>HQ37/$P37</f>
        <v>0</v>
      </c>
      <c r="HR109" s="16">
        <f>HR37/$P37</f>
        <v>0</v>
      </c>
      <c r="HS109" s="16">
        <f>HS37/$P37</f>
        <v>0</v>
      </c>
      <c r="HT109" s="16">
        <f>HT37/$P37</f>
        <v>0</v>
      </c>
      <c r="HU109" s="16">
        <f>HU37/$P37</f>
        <v>0</v>
      </c>
      <c r="HV109" s="16">
        <f>HV37/$P37</f>
        <v>0</v>
      </c>
      <c r="HW109" s="16">
        <f>HW37/$P37</f>
        <v>0</v>
      </c>
      <c r="HX109" s="16">
        <f>HX37/$P37</f>
        <v>0</v>
      </c>
      <c r="HY109" s="16">
        <f>HY37/$P37</f>
        <v>0</v>
      </c>
      <c r="HZ109" s="16">
        <f>HZ37/$P37</f>
        <v>0</v>
      </c>
      <c r="IA109" s="16">
        <f>IA37/$P37</f>
        <v>0</v>
      </c>
      <c r="IB109" s="16">
        <f>IB37/$P37</f>
        <v>0</v>
      </c>
      <c r="IC109" s="16">
        <f>IC37/$P37</f>
        <v>0</v>
      </c>
      <c r="ID109" s="16">
        <f>ID37/$P37</f>
        <v>0</v>
      </c>
      <c r="IE109" s="16">
        <f>IE37/$P37</f>
        <v>0</v>
      </c>
      <c r="IF109" s="16">
        <f>IF37/$P37</f>
        <v>0</v>
      </c>
      <c r="IG109" s="16">
        <f>IG37/$P37</f>
        <v>0</v>
      </c>
      <c r="IH109" s="16">
        <f>IH37/$P37</f>
        <v>0</v>
      </c>
      <c r="II109" s="16">
        <f>II37/$P37</f>
        <v>0</v>
      </c>
      <c r="IJ109" s="16">
        <f>IJ37/$P37</f>
        <v>0</v>
      </c>
      <c r="IK109" s="16">
        <f>IK37/$P37</f>
        <v>0</v>
      </c>
      <c r="IL109" s="16">
        <f>IL37/$P37</f>
        <v>0</v>
      </c>
      <c r="IM109" s="16">
        <f>IM37/$P37</f>
        <v>0</v>
      </c>
      <c r="IN109" s="16">
        <f>IN37/$P37</f>
        <v>0</v>
      </c>
      <c r="IO109" s="16">
        <f>IO37/$P37</f>
        <v>0</v>
      </c>
      <c r="IP109" s="16">
        <f>IP37/$P37</f>
        <v>0</v>
      </c>
      <c r="IQ109" s="16">
        <f>IQ37/$P37</f>
        <v>0</v>
      </c>
      <c r="IR109" s="16">
        <f>IR37/$P37</f>
        <v>0</v>
      </c>
      <c r="IS109" s="16">
        <f>IS37/$P37</f>
        <v>0</v>
      </c>
    </row>
    <row r="110" spans="18:253">
      <c r="R110" s="17" t="s">
        <v>103</v>
      </c>
      <c r="S110" s="16">
        <f>S40/$P40</f>
        <v>0</v>
      </c>
      <c r="T110" s="16">
        <f>T40/$P40</f>
        <v>0</v>
      </c>
      <c r="U110" s="16">
        <f>U40/$P40</f>
        <v>0</v>
      </c>
      <c r="V110" s="16">
        <f>V40/$P40</f>
        <v>0</v>
      </c>
      <c r="W110" s="16">
        <f>W40/$P40</f>
        <v>0</v>
      </c>
      <c r="X110" s="16">
        <f>X40/$P40</f>
        <v>0</v>
      </c>
      <c r="Y110" s="16">
        <f>Y40/$P40</f>
        <v>0</v>
      </c>
      <c r="Z110" s="16">
        <f>Z40/$P40</f>
        <v>0</v>
      </c>
      <c r="AA110" s="16">
        <f>AA40/$P40</f>
        <v>0</v>
      </c>
      <c r="AB110" s="16">
        <f>AB40/$P40</f>
        <v>0</v>
      </c>
      <c r="AC110" s="16">
        <f>AC40/$P40</f>
        <v>0</v>
      </c>
      <c r="AD110" s="16">
        <f>AD40/$P40</f>
        <v>0</v>
      </c>
      <c r="AE110" s="16">
        <f>AE40/$P40</f>
        <v>0</v>
      </c>
      <c r="AF110" s="16">
        <f>AF40/$P40</f>
        <v>0</v>
      </c>
      <c r="AG110" s="16">
        <f>AG40/$P40</f>
        <v>0</v>
      </c>
      <c r="AH110" s="16">
        <f>AH40/$P40</f>
        <v>0</v>
      </c>
      <c r="AI110" s="16">
        <f>AI40/$P40</f>
        <v>0</v>
      </c>
      <c r="AJ110" s="16">
        <f>AJ40/$P40</f>
        <v>0</v>
      </c>
      <c r="AK110" s="16">
        <f>AK40/$P40</f>
        <v>0</v>
      </c>
      <c r="AL110" s="16">
        <f>AL40/$P40</f>
        <v>0</v>
      </c>
      <c r="AM110" s="16">
        <f>AM40/$P40</f>
        <v>0</v>
      </c>
      <c r="AN110" s="16">
        <f>AN40/$P40</f>
        <v>0</v>
      </c>
      <c r="AO110" s="16">
        <f>AO40/$P40</f>
        <v>0</v>
      </c>
      <c r="AP110" s="16">
        <f>AP40/$P40</f>
        <v>0</v>
      </c>
      <c r="AQ110" s="16">
        <f>AQ40/$P40</f>
        <v>0</v>
      </c>
      <c r="AR110" s="16">
        <f>AR40/$P40</f>
        <v>0</v>
      </c>
      <c r="AS110" s="16">
        <f>AS40/$P40</f>
        <v>0</v>
      </c>
      <c r="AT110" s="16">
        <f>AT40/$P40</f>
        <v>0</v>
      </c>
      <c r="AU110" s="16">
        <f>AU40/$P40</f>
        <v>0</v>
      </c>
      <c r="AV110" s="16">
        <f>AV40/$P40</f>
        <v>0</v>
      </c>
      <c r="AW110" s="16">
        <f>AW40/$P40</f>
        <v>0</v>
      </c>
      <c r="AX110" s="16">
        <f>AX40/$P40</f>
        <v>0</v>
      </c>
      <c r="AY110" s="16">
        <f>AY40/$P40</f>
        <v>0</v>
      </c>
      <c r="AZ110" s="16">
        <f>AZ40/$P40</f>
        <v>0.2</v>
      </c>
      <c r="BA110" s="16">
        <f>BA40/$P40</f>
        <v>0</v>
      </c>
      <c r="BB110" s="16">
        <f>BB40/$P40</f>
        <v>0</v>
      </c>
      <c r="BC110" s="16">
        <f>BC40/$P40</f>
        <v>0</v>
      </c>
      <c r="BD110" s="16">
        <f>BD40/$P40</f>
        <v>0</v>
      </c>
      <c r="BE110" s="16">
        <f>BE40/$P40</f>
        <v>0</v>
      </c>
      <c r="BF110" s="16">
        <f>BF40/$P40</f>
        <v>0</v>
      </c>
      <c r="BG110" s="16">
        <f>BG40/$P40</f>
        <v>0</v>
      </c>
      <c r="BH110" s="16">
        <f>BH40/$P40</f>
        <v>0</v>
      </c>
      <c r="BI110" s="16">
        <f>BI40/$P40</f>
        <v>0</v>
      </c>
      <c r="BJ110" s="16">
        <f>BJ40/$P40</f>
        <v>0</v>
      </c>
      <c r="BK110" s="16">
        <f>BK40/$P40</f>
        <v>0</v>
      </c>
      <c r="BL110" s="16">
        <f>BL40/$P40</f>
        <v>0</v>
      </c>
      <c r="BM110" s="16">
        <f>BM40/$P40</f>
        <v>0</v>
      </c>
      <c r="BN110" s="16">
        <f>BN40/$P40</f>
        <v>0</v>
      </c>
      <c r="BO110" s="16">
        <f>BO40/$P40</f>
        <v>0</v>
      </c>
      <c r="BP110" s="16">
        <f>BP40/$P40</f>
        <v>0</v>
      </c>
      <c r="BQ110" s="16">
        <f>BQ40/$P40</f>
        <v>0</v>
      </c>
      <c r="BR110" s="16">
        <f>BR40/$P40</f>
        <v>0</v>
      </c>
      <c r="BS110" s="16">
        <f>BS40/$P40</f>
        <v>0</v>
      </c>
      <c r="BT110" s="16">
        <f>BT40/$P40</f>
        <v>0</v>
      </c>
      <c r="BU110" s="16">
        <f>BU40/$P40</f>
        <v>0</v>
      </c>
      <c r="BV110" s="16">
        <f>BV40/$P40</f>
        <v>0</v>
      </c>
      <c r="BW110" s="16">
        <f>BW40/$P40</f>
        <v>0</v>
      </c>
      <c r="BX110" s="16">
        <f>BX40/$P40</f>
        <v>0</v>
      </c>
      <c r="BY110" s="16">
        <f>BY40/$P40</f>
        <v>0</v>
      </c>
      <c r="BZ110" s="16">
        <f>BZ40/$P40</f>
        <v>0</v>
      </c>
      <c r="CA110" s="16">
        <f>CA40/$P40</f>
        <v>0</v>
      </c>
      <c r="CB110" s="16">
        <f>CB40/$P40</f>
        <v>0</v>
      </c>
      <c r="CC110" s="16">
        <f>CC40/$P40</f>
        <v>0</v>
      </c>
      <c r="CD110" s="16">
        <f>CD40/$P40</f>
        <v>0</v>
      </c>
      <c r="CE110" s="16">
        <f>CE40/$P40</f>
        <v>0</v>
      </c>
      <c r="CF110" s="16">
        <f>CF40/$P40</f>
        <v>0</v>
      </c>
      <c r="CG110" s="16">
        <f>CG40/$P40</f>
        <v>0</v>
      </c>
      <c r="CH110" s="16">
        <f>CH40/$P40</f>
        <v>0</v>
      </c>
      <c r="CI110" s="16">
        <f>CI40/$P40</f>
        <v>0</v>
      </c>
      <c r="CJ110" s="16">
        <f>CJ40/$P40</f>
        <v>0</v>
      </c>
      <c r="CK110" s="16">
        <f>CK40/$P40</f>
        <v>0</v>
      </c>
      <c r="CL110" s="16">
        <f>CL40/$P40</f>
        <v>0</v>
      </c>
      <c r="CM110" s="16">
        <f>CM40/$P40</f>
        <v>0</v>
      </c>
      <c r="CN110" s="16">
        <f>CN40/$P40</f>
        <v>0</v>
      </c>
      <c r="CO110" s="16">
        <f>CO40/$P40</f>
        <v>0</v>
      </c>
      <c r="CP110" s="16">
        <f>CP40/$P40</f>
        <v>0</v>
      </c>
      <c r="CQ110" s="16">
        <f>CQ40/$P40</f>
        <v>0</v>
      </c>
      <c r="CR110" s="16">
        <f>CR40/$P40</f>
        <v>0</v>
      </c>
      <c r="CS110" s="16">
        <f>CS40/$P40</f>
        <v>0</v>
      </c>
      <c r="CT110" s="16">
        <f>CT40/$P40</f>
        <v>0</v>
      </c>
      <c r="CU110" s="16">
        <f>CU40/$P40</f>
        <v>0</v>
      </c>
      <c r="CV110" s="16">
        <f>CV40/$P40</f>
        <v>0</v>
      </c>
      <c r="CW110" s="16">
        <f>CW40/$P40</f>
        <v>0</v>
      </c>
      <c r="CX110" s="16">
        <f>CX40/$P40</f>
        <v>0</v>
      </c>
      <c r="CY110" s="16">
        <f>CY40/$P40</f>
        <v>0</v>
      </c>
      <c r="CZ110" s="16">
        <f>CZ40/$P40</f>
        <v>0</v>
      </c>
      <c r="DA110" s="16">
        <f>DA40/$P40</f>
        <v>0</v>
      </c>
      <c r="DB110" s="16">
        <f>DB40/$P40</f>
        <v>0</v>
      </c>
      <c r="DC110" s="16">
        <f>DC40/$P40</f>
        <v>0</v>
      </c>
      <c r="DD110" s="16">
        <f>DD40/$P40</f>
        <v>0</v>
      </c>
      <c r="DE110" s="16">
        <f>DE40/$P40</f>
        <v>0</v>
      </c>
      <c r="DF110" s="16">
        <f>DF40/$P40</f>
        <v>0</v>
      </c>
      <c r="DG110" s="16">
        <f>DG40/$P40</f>
        <v>0</v>
      </c>
      <c r="DH110" s="16">
        <f>DH40/$P40</f>
        <v>0</v>
      </c>
      <c r="DI110" s="16">
        <f>DI40/$P40</f>
        <v>0</v>
      </c>
      <c r="DJ110" s="16">
        <f>DJ40/$P40</f>
        <v>0</v>
      </c>
      <c r="DK110" s="16">
        <f>DK40/$P40</f>
        <v>0</v>
      </c>
      <c r="DL110" s="16">
        <f>DL40/$P40</f>
        <v>0</v>
      </c>
      <c r="DM110" s="16">
        <f>DM40/$P40</f>
        <v>0</v>
      </c>
      <c r="DN110" s="16">
        <f>DN40/$P40</f>
        <v>0</v>
      </c>
      <c r="DO110" s="16">
        <f>DO40/$P40</f>
        <v>0</v>
      </c>
      <c r="DP110" s="16">
        <f>DP40/$P40</f>
        <v>0</v>
      </c>
      <c r="DQ110" s="16">
        <f>DQ40/$P40</f>
        <v>0</v>
      </c>
      <c r="DR110" s="16">
        <f>DR40/$P40</f>
        <v>0</v>
      </c>
      <c r="DS110" s="16">
        <f>DS40/$P40</f>
        <v>0</v>
      </c>
      <c r="DT110" s="16">
        <f>DT40/$P40</f>
        <v>0</v>
      </c>
      <c r="DU110" s="16">
        <f>DU40/$P40</f>
        <v>0</v>
      </c>
      <c r="DV110" s="16">
        <f>DV40/$P40</f>
        <v>0</v>
      </c>
      <c r="DW110" s="16">
        <f>DW40/$P40</f>
        <v>0.2</v>
      </c>
      <c r="DX110" s="16">
        <f>DX40/$P40</f>
        <v>0.2</v>
      </c>
      <c r="DY110" s="16">
        <f>DY40/$P40</f>
        <v>0.2</v>
      </c>
      <c r="DZ110" s="16">
        <f>DZ40/$P40</f>
        <v>0.2</v>
      </c>
      <c r="EA110" s="16">
        <f>EA40/$P40</f>
        <v>0</v>
      </c>
      <c r="EB110" s="16">
        <f>EB40/$P40</f>
        <v>0</v>
      </c>
      <c r="EC110" s="16">
        <f>EC40/$P40</f>
        <v>0</v>
      </c>
      <c r="ED110" s="16">
        <f>ED40/$P40</f>
        <v>0</v>
      </c>
      <c r="EE110" s="16">
        <f>EE40/$P40</f>
        <v>0</v>
      </c>
      <c r="EF110" s="16">
        <f>EF40/$P40</f>
        <v>0</v>
      </c>
      <c r="EG110" s="16">
        <f>EG40/$P40</f>
        <v>0</v>
      </c>
      <c r="EH110" s="16">
        <f>EH40/$P40</f>
        <v>0</v>
      </c>
      <c r="EI110" s="16">
        <f>EI40/$P40</f>
        <v>0</v>
      </c>
      <c r="EJ110" s="16">
        <f>EJ40/$P40</f>
        <v>0</v>
      </c>
      <c r="EK110" s="16">
        <f>EK40/$P40</f>
        <v>0</v>
      </c>
      <c r="EL110" s="16">
        <f>EL40/$P40</f>
        <v>0</v>
      </c>
      <c r="EM110" s="16">
        <f>EM40/$P40</f>
        <v>0</v>
      </c>
      <c r="EN110" s="16">
        <f>EN40/$P40</f>
        <v>0</v>
      </c>
      <c r="EO110" s="16">
        <f>EO40/$P40</f>
        <v>0</v>
      </c>
      <c r="EP110" s="16">
        <f>EP40/$P40</f>
        <v>0</v>
      </c>
      <c r="EQ110" s="16">
        <f>EQ40/$P40</f>
        <v>0</v>
      </c>
      <c r="ER110" s="16">
        <f>ER40/$P40</f>
        <v>0</v>
      </c>
      <c r="ES110" s="16">
        <f>ES40/$P40</f>
        <v>0</v>
      </c>
      <c r="ET110" s="16">
        <f>ET40/$P40</f>
        <v>0</v>
      </c>
      <c r="EU110" s="16">
        <f>EU40/$P40</f>
        <v>0</v>
      </c>
      <c r="EV110" s="16">
        <f>EV40/$P40</f>
        <v>0</v>
      </c>
      <c r="EW110" s="16">
        <f>EW40/$P40</f>
        <v>0</v>
      </c>
      <c r="EX110" s="16">
        <f>EX40/$P40</f>
        <v>0</v>
      </c>
      <c r="EY110" s="16">
        <f>EY40/$P40</f>
        <v>0</v>
      </c>
      <c r="EZ110" s="16">
        <f>EZ40/$P40</f>
        <v>0</v>
      </c>
      <c r="FA110" s="16">
        <f>FA40/$P40</f>
        <v>0</v>
      </c>
      <c r="FB110" s="16">
        <f>FB40/$P40</f>
        <v>0</v>
      </c>
      <c r="FC110" s="16">
        <f>FC40/$P40</f>
        <v>0</v>
      </c>
      <c r="FD110" s="16">
        <f>FD40/$P40</f>
        <v>0</v>
      </c>
      <c r="FE110" s="16">
        <f>FE40/$P40</f>
        <v>0</v>
      </c>
      <c r="FF110" s="16">
        <f>FF40/$P40</f>
        <v>0</v>
      </c>
      <c r="FG110" s="16">
        <f>FG40/$P40</f>
        <v>0</v>
      </c>
      <c r="FH110" s="16">
        <f>FH40/$P40</f>
        <v>0</v>
      </c>
      <c r="FI110" s="16">
        <f>FI40/$P40</f>
        <v>0</v>
      </c>
      <c r="FJ110" s="16">
        <f>FJ40/$P40</f>
        <v>0</v>
      </c>
      <c r="FK110" s="16">
        <f>FK40/$P40</f>
        <v>0</v>
      </c>
      <c r="FL110" s="16">
        <f>FL40/$P40</f>
        <v>0</v>
      </c>
      <c r="FM110" s="16">
        <f>FM40/$P40</f>
        <v>0</v>
      </c>
      <c r="FN110" s="16">
        <f>FN40/$P40</f>
        <v>0</v>
      </c>
      <c r="FO110" s="16">
        <f>FO40/$P40</f>
        <v>0</v>
      </c>
      <c r="FP110" s="16">
        <f>FP40/$P40</f>
        <v>0</v>
      </c>
      <c r="FQ110" s="16">
        <f>FQ40/$P40</f>
        <v>0</v>
      </c>
      <c r="FR110" s="16">
        <f>FR40/$P40</f>
        <v>0</v>
      </c>
      <c r="FS110" s="16">
        <f>FS40/$P40</f>
        <v>0</v>
      </c>
      <c r="FT110" s="16">
        <f>FT40/$P40</f>
        <v>0</v>
      </c>
      <c r="FU110" s="16">
        <f>FU40/$P40</f>
        <v>0</v>
      </c>
      <c r="FV110" s="16">
        <f>FV40/$P40</f>
        <v>0</v>
      </c>
      <c r="FW110" s="16">
        <f>FW40/$P40</f>
        <v>0</v>
      </c>
      <c r="FX110" s="16">
        <f>FX40/$P40</f>
        <v>0</v>
      </c>
      <c r="FY110" s="16">
        <f>FY40/$P40</f>
        <v>0</v>
      </c>
      <c r="FZ110" s="16">
        <f>FZ40/$P40</f>
        <v>0</v>
      </c>
      <c r="GA110" s="16">
        <f>GA40/$P40</f>
        <v>0</v>
      </c>
      <c r="GB110" s="16">
        <f>GB40/$P40</f>
        <v>0</v>
      </c>
      <c r="GC110" s="16">
        <f>GC40/$P40</f>
        <v>0</v>
      </c>
      <c r="GD110" s="16">
        <f>GD40/$P40</f>
        <v>0</v>
      </c>
      <c r="GE110" s="16">
        <f>GE40/$P40</f>
        <v>0</v>
      </c>
      <c r="GF110" s="16">
        <f>GF40/$P40</f>
        <v>0</v>
      </c>
      <c r="GG110" s="16">
        <f>GG40/$P40</f>
        <v>0</v>
      </c>
      <c r="GH110" s="16">
        <f>GH40/$P40</f>
        <v>0</v>
      </c>
      <c r="GI110" s="16">
        <f>GI40/$P40</f>
        <v>0</v>
      </c>
      <c r="GJ110" s="16">
        <f>GJ40/$P40</f>
        <v>0</v>
      </c>
      <c r="GK110" s="16">
        <f>GK40/$P40</f>
        <v>0</v>
      </c>
      <c r="GL110" s="16">
        <f>GL40/$P40</f>
        <v>0</v>
      </c>
      <c r="GM110" s="16">
        <f>GM40/$P40</f>
        <v>0</v>
      </c>
      <c r="GN110" s="16">
        <f>GN40/$P40</f>
        <v>0</v>
      </c>
      <c r="GO110" s="16">
        <f>GO40/$P40</f>
        <v>0</v>
      </c>
      <c r="GP110" s="16">
        <f>GP40/$P40</f>
        <v>0</v>
      </c>
      <c r="GQ110" s="16">
        <f>GQ40/$P40</f>
        <v>0</v>
      </c>
      <c r="GR110" s="16">
        <f>GR40/$P40</f>
        <v>0</v>
      </c>
      <c r="GS110" s="16">
        <f>GS40/$P40</f>
        <v>0</v>
      </c>
      <c r="GT110" s="16">
        <f>GT40/$P40</f>
        <v>0</v>
      </c>
      <c r="GU110" s="16">
        <f>GU40/$P40</f>
        <v>0</v>
      </c>
      <c r="GV110" s="16">
        <f>GV40/$P40</f>
        <v>0</v>
      </c>
      <c r="GW110" s="16">
        <f>GW40/$P40</f>
        <v>0</v>
      </c>
      <c r="GX110" s="16">
        <f>GX40/$P40</f>
        <v>0</v>
      </c>
      <c r="GY110" s="16">
        <f>GY40/$P40</f>
        <v>0</v>
      </c>
      <c r="GZ110" s="16">
        <f>GZ40/$P40</f>
        <v>0</v>
      </c>
      <c r="HA110" s="16">
        <f>HA40/$P40</f>
        <v>0</v>
      </c>
      <c r="HB110" s="16">
        <f>HB40/$P40</f>
        <v>0</v>
      </c>
      <c r="HC110" s="16">
        <f>HC40/$P40</f>
        <v>0</v>
      </c>
      <c r="HD110" s="16">
        <f>HD40/$P40</f>
        <v>0</v>
      </c>
      <c r="HE110" s="16">
        <f>HE40/$P40</f>
        <v>0</v>
      </c>
      <c r="HF110" s="16">
        <f>HF40/$P40</f>
        <v>0</v>
      </c>
      <c r="HG110" s="16">
        <f>HG40/$P40</f>
        <v>0</v>
      </c>
      <c r="HH110" s="16">
        <f>HH40/$P40</f>
        <v>0</v>
      </c>
      <c r="HI110" s="16">
        <f>HI40/$P40</f>
        <v>0</v>
      </c>
      <c r="HJ110" s="16">
        <f>HJ40/$P40</f>
        <v>0</v>
      </c>
      <c r="HK110" s="16">
        <f>HK40/$P40</f>
        <v>0</v>
      </c>
      <c r="HL110" s="16">
        <f>HL40/$P40</f>
        <v>0</v>
      </c>
      <c r="HM110" s="16">
        <f>HM40/$P40</f>
        <v>0</v>
      </c>
      <c r="HN110" s="16">
        <f>HN40/$P40</f>
        <v>0</v>
      </c>
      <c r="HO110" s="16">
        <f>HO40/$P40</f>
        <v>0</v>
      </c>
      <c r="HP110" s="16">
        <f>HP40/$P40</f>
        <v>0</v>
      </c>
      <c r="HQ110" s="16">
        <f>HQ40/$P40</f>
        <v>0</v>
      </c>
      <c r="HR110" s="16">
        <f>HR40/$P40</f>
        <v>0</v>
      </c>
      <c r="HS110" s="16">
        <f>HS40/$P40</f>
        <v>0</v>
      </c>
      <c r="HT110" s="16">
        <f>HT40/$P40</f>
        <v>0</v>
      </c>
      <c r="HU110" s="16">
        <f>HU40/$P40</f>
        <v>0</v>
      </c>
      <c r="HV110" s="16">
        <f>HV40/$P40</f>
        <v>0</v>
      </c>
      <c r="HW110" s="16">
        <f>HW40/$P40</f>
        <v>0</v>
      </c>
      <c r="HX110" s="16">
        <f>HX40/$P40</f>
        <v>0</v>
      </c>
      <c r="HY110" s="16">
        <f>HY40/$P40</f>
        <v>0</v>
      </c>
      <c r="HZ110" s="16">
        <f>HZ40/$P40</f>
        <v>0</v>
      </c>
      <c r="IA110" s="16">
        <f>IA40/$P40</f>
        <v>0</v>
      </c>
      <c r="IB110" s="16">
        <f>IB40/$P40</f>
        <v>0</v>
      </c>
      <c r="IC110" s="16">
        <f>IC40/$P40</f>
        <v>0</v>
      </c>
      <c r="ID110" s="16">
        <f>ID40/$P40</f>
        <v>0</v>
      </c>
      <c r="IE110" s="16">
        <f>IE40/$P40</f>
        <v>0</v>
      </c>
      <c r="IF110" s="16">
        <f>IF40/$P40</f>
        <v>0</v>
      </c>
      <c r="IG110" s="16">
        <f>IG40/$P40</f>
        <v>0</v>
      </c>
      <c r="IH110" s="16">
        <f>IH40/$P40</f>
        <v>0</v>
      </c>
      <c r="II110" s="16">
        <f>II40/$P40</f>
        <v>0</v>
      </c>
      <c r="IJ110" s="16">
        <f>IJ40/$P40</f>
        <v>0</v>
      </c>
      <c r="IK110" s="16">
        <f>IK40/$P40</f>
        <v>0</v>
      </c>
      <c r="IL110" s="16">
        <f>IL40/$P40</f>
        <v>0</v>
      </c>
      <c r="IM110" s="16">
        <f>IM40/$P40</f>
        <v>0</v>
      </c>
      <c r="IN110" s="16">
        <f>IN40/$P40</f>
        <v>0</v>
      </c>
      <c r="IO110" s="16">
        <f>IO40/$P40</f>
        <v>0</v>
      </c>
      <c r="IP110" s="16">
        <f>IP40/$P40</f>
        <v>0</v>
      </c>
      <c r="IQ110" s="16">
        <f>IQ40/$P40</f>
        <v>0</v>
      </c>
      <c r="IR110" s="16">
        <f>IR40/$P40</f>
        <v>0</v>
      </c>
      <c r="IS110" s="16">
        <f>IS40/$P40</f>
        <v>0</v>
      </c>
    </row>
    <row r="111" spans="18:253">
      <c r="R111" s="17" t="s">
        <v>106</v>
      </c>
      <c r="S111" s="16">
        <f>S43/$P43</f>
        <v>0</v>
      </c>
      <c r="T111" s="16">
        <f>T43/$P43</f>
        <v>0</v>
      </c>
      <c r="U111" s="16">
        <f>U43/$P43</f>
        <v>0</v>
      </c>
      <c r="V111" s="16">
        <f>V43/$P43</f>
        <v>0</v>
      </c>
      <c r="W111" s="16">
        <f>W43/$P43</f>
        <v>0</v>
      </c>
      <c r="X111" s="16">
        <f>X43/$P43</f>
        <v>0</v>
      </c>
      <c r="Y111" s="16">
        <f>Y43/$P43</f>
        <v>0</v>
      </c>
      <c r="Z111" s="16">
        <f>Z43/$P43</f>
        <v>0</v>
      </c>
      <c r="AA111" s="16">
        <f>AA43/$P43</f>
        <v>0</v>
      </c>
      <c r="AB111" s="16">
        <f>AB43/$P43</f>
        <v>0</v>
      </c>
      <c r="AC111" s="16">
        <f>AC43/$P43</f>
        <v>0</v>
      </c>
      <c r="AD111" s="16">
        <f>AD43/$P43</f>
        <v>0</v>
      </c>
      <c r="AE111" s="16">
        <f>AE43/$P43</f>
        <v>0</v>
      </c>
      <c r="AF111" s="16">
        <f>AF43/$P43</f>
        <v>0</v>
      </c>
      <c r="AG111" s="16">
        <f>AG43/$P43</f>
        <v>0</v>
      </c>
      <c r="AH111" s="16">
        <f>AH43/$P43</f>
        <v>0</v>
      </c>
      <c r="AI111" s="16">
        <f>AI43/$P43</f>
        <v>0</v>
      </c>
      <c r="AJ111" s="16">
        <f>AJ43/$P43</f>
        <v>0</v>
      </c>
      <c r="AK111" s="16">
        <f>AK43/$P43</f>
        <v>0</v>
      </c>
      <c r="AL111" s="16">
        <f>AL43/$P43</f>
        <v>0</v>
      </c>
      <c r="AM111" s="16">
        <f>AM43/$P43</f>
        <v>0</v>
      </c>
      <c r="AN111" s="16">
        <f>AN43/$P43</f>
        <v>0</v>
      </c>
      <c r="AO111" s="16">
        <f>AO43/$P43</f>
        <v>0</v>
      </c>
      <c r="AP111" s="16">
        <f>AP43/$P43</f>
        <v>0</v>
      </c>
      <c r="AQ111" s="16">
        <f>AQ43/$P43</f>
        <v>0</v>
      </c>
      <c r="AR111" s="16">
        <f>AR43/$P43</f>
        <v>0</v>
      </c>
      <c r="AS111" s="16">
        <f>AS43/$P43</f>
        <v>0</v>
      </c>
      <c r="AT111" s="16">
        <f>AT43/$P43</f>
        <v>0</v>
      </c>
      <c r="AU111" s="16">
        <f>AU43/$P43</f>
        <v>0</v>
      </c>
      <c r="AV111" s="16">
        <f>AV43/$P43</f>
        <v>0</v>
      </c>
      <c r="AW111" s="16">
        <f>AW43/$P43</f>
        <v>0</v>
      </c>
      <c r="AX111" s="16">
        <f>AX43/$P43</f>
        <v>0</v>
      </c>
      <c r="AY111" s="16">
        <f>AY43/$P43</f>
        <v>0</v>
      </c>
      <c r="AZ111" s="16">
        <f>AZ43/$P43</f>
        <v>0</v>
      </c>
      <c r="BA111" s="16">
        <f>BA43/$P43</f>
        <v>0</v>
      </c>
      <c r="BB111" s="16">
        <f>BB43/$P43</f>
        <v>0</v>
      </c>
      <c r="BC111" s="16">
        <f>BC43/$P43</f>
        <v>0</v>
      </c>
      <c r="BD111" s="16">
        <f>BD43/$P43</f>
        <v>0</v>
      </c>
      <c r="BE111" s="16">
        <f>BE43/$P43</f>
        <v>0</v>
      </c>
      <c r="BF111" s="16">
        <f>BF43/$P43</f>
        <v>0</v>
      </c>
      <c r="BG111" s="16">
        <f>BG43/$P43</f>
        <v>0</v>
      </c>
      <c r="BH111" s="16">
        <f>BH43/$P43</f>
        <v>0</v>
      </c>
      <c r="BI111" s="16">
        <f>BI43/$P43</f>
        <v>0</v>
      </c>
      <c r="BJ111" s="16">
        <f>BJ43/$P43</f>
        <v>0</v>
      </c>
      <c r="BK111" s="16">
        <f>BK43/$P43</f>
        <v>0</v>
      </c>
      <c r="BL111" s="16">
        <f>BL43/$P43</f>
        <v>0</v>
      </c>
      <c r="BM111" s="16">
        <f>BM43/$P43</f>
        <v>0</v>
      </c>
      <c r="BN111" s="16">
        <f>BN43/$P43</f>
        <v>0</v>
      </c>
      <c r="BO111" s="16">
        <f>BO43/$P43</f>
        <v>0</v>
      </c>
      <c r="BP111" s="16">
        <f>BP43/$P43</f>
        <v>0</v>
      </c>
      <c r="BQ111" s="16">
        <f>BQ43/$P43</f>
        <v>0</v>
      </c>
      <c r="BR111" s="16">
        <f>BR43/$P43</f>
        <v>0</v>
      </c>
      <c r="BS111" s="16">
        <f>BS43/$P43</f>
        <v>0</v>
      </c>
      <c r="BT111" s="16">
        <f>BT43/$P43</f>
        <v>0</v>
      </c>
      <c r="BU111" s="16">
        <f>BU43/$P43</f>
        <v>0</v>
      </c>
      <c r="BV111" s="16">
        <f>BV43/$P43</f>
        <v>0</v>
      </c>
      <c r="BW111" s="16">
        <f>BW43/$P43</f>
        <v>0</v>
      </c>
      <c r="BX111" s="16">
        <f>BX43/$P43</f>
        <v>0</v>
      </c>
      <c r="BY111" s="16">
        <f>BY43/$P43</f>
        <v>0</v>
      </c>
      <c r="BZ111" s="16">
        <f>BZ43/$P43</f>
        <v>0</v>
      </c>
      <c r="CA111" s="16">
        <f>CA43/$P43</f>
        <v>0</v>
      </c>
      <c r="CB111" s="16">
        <f>CB43/$P43</f>
        <v>0</v>
      </c>
      <c r="CC111" s="16">
        <f>CC43/$P43</f>
        <v>0</v>
      </c>
      <c r="CD111" s="16">
        <f>CD43/$P43</f>
        <v>0</v>
      </c>
      <c r="CE111" s="16">
        <f>CE43/$P43</f>
        <v>0</v>
      </c>
      <c r="CF111" s="16">
        <f>CF43/$P43</f>
        <v>0</v>
      </c>
      <c r="CG111" s="16">
        <f>CG43/$P43</f>
        <v>0</v>
      </c>
      <c r="CH111" s="16">
        <f>CH43/$P43</f>
        <v>0</v>
      </c>
      <c r="CI111" s="16">
        <f>CI43/$P43</f>
        <v>0</v>
      </c>
      <c r="CJ111" s="16">
        <f>CJ43/$P43</f>
        <v>0</v>
      </c>
      <c r="CK111" s="16">
        <f>CK43/$P43</f>
        <v>0</v>
      </c>
      <c r="CL111" s="16">
        <f>CL43/$P43</f>
        <v>0</v>
      </c>
      <c r="CM111" s="16">
        <f>CM43/$P43</f>
        <v>0</v>
      </c>
      <c r="CN111" s="16">
        <f>CN43/$P43</f>
        <v>0</v>
      </c>
      <c r="CO111" s="16">
        <f>CO43/$P43</f>
        <v>0</v>
      </c>
      <c r="CP111" s="16">
        <f>CP43/$P43</f>
        <v>0</v>
      </c>
      <c r="CQ111" s="16">
        <f>CQ43/$P43</f>
        <v>0</v>
      </c>
      <c r="CR111" s="16">
        <f>CR43/$P43</f>
        <v>0</v>
      </c>
      <c r="CS111" s="16">
        <f>CS43/$P43</f>
        <v>0</v>
      </c>
      <c r="CT111" s="16">
        <f>CT43/$P43</f>
        <v>0</v>
      </c>
      <c r="CU111" s="16">
        <f>CU43/$P43</f>
        <v>0</v>
      </c>
      <c r="CV111" s="16">
        <f>CV43/$P43</f>
        <v>0</v>
      </c>
      <c r="CW111" s="16">
        <f>CW43/$P43</f>
        <v>0</v>
      </c>
      <c r="CX111" s="16">
        <f>CX43/$P43</f>
        <v>0</v>
      </c>
      <c r="CY111" s="16">
        <f>CY43/$P43</f>
        <v>0</v>
      </c>
      <c r="CZ111" s="16">
        <f>CZ43/$P43</f>
        <v>0</v>
      </c>
      <c r="DA111" s="16">
        <f>DA43/$P43</f>
        <v>0</v>
      </c>
      <c r="DB111" s="16">
        <f>DB43/$P43</f>
        <v>0</v>
      </c>
      <c r="DC111" s="16">
        <f>DC43/$P43</f>
        <v>0</v>
      </c>
      <c r="DD111" s="16">
        <f>DD43/$P43</f>
        <v>0</v>
      </c>
      <c r="DE111" s="16">
        <f>DE43/$P43</f>
        <v>0</v>
      </c>
      <c r="DF111" s="16">
        <f>DF43/$P43</f>
        <v>0</v>
      </c>
      <c r="DG111" s="16">
        <f>DG43/$P43</f>
        <v>0</v>
      </c>
      <c r="DH111" s="16">
        <f>DH43/$P43</f>
        <v>0</v>
      </c>
      <c r="DI111" s="16">
        <f>DI43/$P43</f>
        <v>0</v>
      </c>
      <c r="DJ111" s="16">
        <f>DJ43/$P43</f>
        <v>0</v>
      </c>
      <c r="DK111" s="16">
        <f>DK43/$P43</f>
        <v>0</v>
      </c>
      <c r="DL111" s="16">
        <f>DL43/$P43</f>
        <v>0</v>
      </c>
      <c r="DM111" s="16">
        <f>DM43/$P43</f>
        <v>0</v>
      </c>
      <c r="DN111" s="16">
        <f>DN43/$P43</f>
        <v>0</v>
      </c>
      <c r="DO111" s="16">
        <f>DO43/$P43</f>
        <v>0</v>
      </c>
      <c r="DP111" s="16">
        <f>DP43/$P43</f>
        <v>0</v>
      </c>
      <c r="DQ111" s="16">
        <f>DQ43/$P43</f>
        <v>0</v>
      </c>
      <c r="DR111" s="16">
        <f>DR43/$P43</f>
        <v>0</v>
      </c>
      <c r="DS111" s="16">
        <f>DS43/$P43</f>
        <v>0</v>
      </c>
      <c r="DT111" s="16">
        <f>DT43/$P43</f>
        <v>0</v>
      </c>
      <c r="DU111" s="16">
        <f>DU43/$P43</f>
        <v>0</v>
      </c>
      <c r="DV111" s="16">
        <f>DV43/$P43</f>
        <v>0</v>
      </c>
      <c r="DW111" s="16">
        <f>DW43/$P43</f>
        <v>0.2</v>
      </c>
      <c r="DX111" s="16">
        <f>DX43/$P43</f>
        <v>0</v>
      </c>
      <c r="DY111" s="16">
        <f>DY43/$P43</f>
        <v>0</v>
      </c>
      <c r="DZ111" s="16">
        <f>DZ43/$P43</f>
        <v>0</v>
      </c>
      <c r="EA111" s="16">
        <f>EA43/$P43</f>
        <v>0.2</v>
      </c>
      <c r="EB111" s="16">
        <f>EB43/$P43</f>
        <v>0.2</v>
      </c>
      <c r="EC111" s="16">
        <f>EC43/$P43</f>
        <v>0.2</v>
      </c>
      <c r="ED111" s="16">
        <f>ED43/$P43</f>
        <v>0.2</v>
      </c>
      <c r="EE111" s="16">
        <f>EE43/$P43</f>
        <v>0</v>
      </c>
      <c r="EF111" s="16">
        <f>EF43/$P43</f>
        <v>0</v>
      </c>
      <c r="EG111" s="16">
        <f>EG43/$P43</f>
        <v>0</v>
      </c>
      <c r="EH111" s="16">
        <f>EH43/$P43</f>
        <v>0</v>
      </c>
      <c r="EI111" s="16">
        <f>EI43/$P43</f>
        <v>0</v>
      </c>
      <c r="EJ111" s="16">
        <f>EJ43/$P43</f>
        <v>0</v>
      </c>
      <c r="EK111" s="16">
        <f>EK43/$P43</f>
        <v>0</v>
      </c>
      <c r="EL111" s="16">
        <f>EL43/$P43</f>
        <v>0</v>
      </c>
      <c r="EM111" s="16">
        <f>EM43/$P43</f>
        <v>0</v>
      </c>
      <c r="EN111" s="16">
        <f>EN43/$P43</f>
        <v>0</v>
      </c>
      <c r="EO111" s="16">
        <f>EO43/$P43</f>
        <v>0</v>
      </c>
      <c r="EP111" s="16">
        <f>EP43/$P43</f>
        <v>0</v>
      </c>
      <c r="EQ111" s="16">
        <f>EQ43/$P43</f>
        <v>0</v>
      </c>
      <c r="ER111" s="16">
        <f>ER43/$P43</f>
        <v>0</v>
      </c>
      <c r="ES111" s="16">
        <f>ES43/$P43</f>
        <v>0</v>
      </c>
      <c r="ET111" s="16">
        <f>ET43/$P43</f>
        <v>0</v>
      </c>
      <c r="EU111" s="16">
        <f>EU43/$P43</f>
        <v>0</v>
      </c>
      <c r="EV111" s="16">
        <f>EV43/$P43</f>
        <v>0</v>
      </c>
      <c r="EW111" s="16">
        <f>EW43/$P43</f>
        <v>0</v>
      </c>
      <c r="EX111" s="16">
        <f>EX43/$P43</f>
        <v>0</v>
      </c>
      <c r="EY111" s="16">
        <f>EY43/$P43</f>
        <v>0</v>
      </c>
      <c r="EZ111" s="16">
        <f>EZ43/$P43</f>
        <v>0</v>
      </c>
      <c r="FA111" s="16">
        <f>FA43/$P43</f>
        <v>0</v>
      </c>
      <c r="FB111" s="16">
        <f>FB43/$P43</f>
        <v>0</v>
      </c>
      <c r="FC111" s="16">
        <f>FC43/$P43</f>
        <v>0</v>
      </c>
      <c r="FD111" s="16">
        <f>FD43/$P43</f>
        <v>0</v>
      </c>
      <c r="FE111" s="16">
        <f>FE43/$P43</f>
        <v>0</v>
      </c>
      <c r="FF111" s="16">
        <f>FF43/$P43</f>
        <v>0</v>
      </c>
      <c r="FG111" s="16">
        <f>FG43/$P43</f>
        <v>0</v>
      </c>
      <c r="FH111" s="16">
        <f>FH43/$P43</f>
        <v>0</v>
      </c>
      <c r="FI111" s="16">
        <f>FI43/$P43</f>
        <v>0</v>
      </c>
      <c r="FJ111" s="16">
        <f>FJ43/$P43</f>
        <v>0</v>
      </c>
      <c r="FK111" s="16">
        <f>FK43/$P43</f>
        <v>0</v>
      </c>
      <c r="FL111" s="16">
        <f>FL43/$P43</f>
        <v>0</v>
      </c>
      <c r="FM111" s="16">
        <f>FM43/$P43</f>
        <v>0</v>
      </c>
      <c r="FN111" s="16">
        <f>FN43/$P43</f>
        <v>0</v>
      </c>
      <c r="FO111" s="16">
        <f>FO43/$P43</f>
        <v>0</v>
      </c>
      <c r="FP111" s="16">
        <f>FP43/$P43</f>
        <v>0</v>
      </c>
      <c r="FQ111" s="16">
        <f>FQ43/$P43</f>
        <v>0</v>
      </c>
      <c r="FR111" s="16">
        <f>FR43/$P43</f>
        <v>0</v>
      </c>
      <c r="FS111" s="16">
        <f>FS43/$P43</f>
        <v>0</v>
      </c>
      <c r="FT111" s="16">
        <f>FT43/$P43</f>
        <v>0</v>
      </c>
      <c r="FU111" s="16">
        <f>FU43/$P43</f>
        <v>0</v>
      </c>
      <c r="FV111" s="16">
        <f>FV43/$P43</f>
        <v>0</v>
      </c>
      <c r="FW111" s="16">
        <f>FW43/$P43</f>
        <v>0</v>
      </c>
      <c r="FX111" s="16">
        <f>FX43/$P43</f>
        <v>0</v>
      </c>
      <c r="FY111" s="16">
        <f>FY43/$P43</f>
        <v>0</v>
      </c>
      <c r="FZ111" s="16">
        <f>FZ43/$P43</f>
        <v>0</v>
      </c>
      <c r="GA111" s="16">
        <f>GA43/$P43</f>
        <v>0</v>
      </c>
      <c r="GB111" s="16">
        <f>GB43/$P43</f>
        <v>0</v>
      </c>
      <c r="GC111" s="16">
        <f>GC43/$P43</f>
        <v>0</v>
      </c>
      <c r="GD111" s="16">
        <f>GD43/$P43</f>
        <v>0</v>
      </c>
      <c r="GE111" s="16">
        <f>GE43/$P43</f>
        <v>0</v>
      </c>
      <c r="GF111" s="16">
        <f>GF43/$P43</f>
        <v>0</v>
      </c>
      <c r="GG111" s="16">
        <f>GG43/$P43</f>
        <v>0</v>
      </c>
      <c r="GH111" s="16">
        <f>GH43/$P43</f>
        <v>0</v>
      </c>
      <c r="GI111" s="16">
        <f>GI43/$P43</f>
        <v>0</v>
      </c>
      <c r="GJ111" s="16">
        <f>GJ43/$P43</f>
        <v>0</v>
      </c>
      <c r="GK111" s="16">
        <f>GK43/$P43</f>
        <v>0</v>
      </c>
      <c r="GL111" s="16">
        <f>GL43/$P43</f>
        <v>0</v>
      </c>
      <c r="GM111" s="16">
        <f>GM43/$P43</f>
        <v>0</v>
      </c>
      <c r="GN111" s="16">
        <f>GN43/$P43</f>
        <v>0</v>
      </c>
      <c r="GO111" s="16">
        <f>GO43/$P43</f>
        <v>0</v>
      </c>
      <c r="GP111" s="16">
        <f>GP43/$P43</f>
        <v>0</v>
      </c>
      <c r="GQ111" s="16">
        <f>GQ43/$P43</f>
        <v>0</v>
      </c>
      <c r="GR111" s="16">
        <f>GR43/$P43</f>
        <v>0</v>
      </c>
      <c r="GS111" s="16">
        <f>GS43/$P43</f>
        <v>0</v>
      </c>
      <c r="GT111" s="16">
        <f>GT43/$P43</f>
        <v>0</v>
      </c>
      <c r="GU111" s="16">
        <f>GU43/$P43</f>
        <v>0</v>
      </c>
      <c r="GV111" s="16">
        <f>GV43/$P43</f>
        <v>0</v>
      </c>
      <c r="GW111" s="16">
        <f>GW43/$P43</f>
        <v>0</v>
      </c>
      <c r="GX111" s="16">
        <f>GX43/$P43</f>
        <v>0</v>
      </c>
      <c r="GY111" s="16">
        <f>GY43/$P43</f>
        <v>0</v>
      </c>
      <c r="GZ111" s="16">
        <f>GZ43/$P43</f>
        <v>0</v>
      </c>
      <c r="HA111" s="16">
        <f>HA43/$P43</f>
        <v>0</v>
      </c>
      <c r="HB111" s="16">
        <f>HB43/$P43</f>
        <v>0</v>
      </c>
      <c r="HC111" s="16">
        <f>HC43/$P43</f>
        <v>0</v>
      </c>
      <c r="HD111" s="16">
        <f>HD43/$P43</f>
        <v>0</v>
      </c>
      <c r="HE111" s="16">
        <f>HE43/$P43</f>
        <v>0</v>
      </c>
      <c r="HF111" s="16">
        <f>HF43/$P43</f>
        <v>0</v>
      </c>
      <c r="HG111" s="16">
        <f>HG43/$P43</f>
        <v>0</v>
      </c>
      <c r="HH111" s="16">
        <f>HH43/$P43</f>
        <v>0</v>
      </c>
      <c r="HI111" s="16">
        <f>HI43/$P43</f>
        <v>0</v>
      </c>
      <c r="HJ111" s="16">
        <f>HJ43/$P43</f>
        <v>0</v>
      </c>
      <c r="HK111" s="16">
        <f>HK43/$P43</f>
        <v>0</v>
      </c>
      <c r="HL111" s="16">
        <f>HL43/$P43</f>
        <v>0</v>
      </c>
      <c r="HM111" s="16">
        <f>HM43/$P43</f>
        <v>0</v>
      </c>
      <c r="HN111" s="16">
        <f>HN43/$P43</f>
        <v>0</v>
      </c>
      <c r="HO111" s="16">
        <f>HO43/$P43</f>
        <v>0</v>
      </c>
      <c r="HP111" s="16">
        <f>HP43/$P43</f>
        <v>0</v>
      </c>
      <c r="HQ111" s="16">
        <f>HQ43/$P43</f>
        <v>0</v>
      </c>
      <c r="HR111" s="16">
        <f>HR43/$P43</f>
        <v>0</v>
      </c>
      <c r="HS111" s="16">
        <f>HS43/$P43</f>
        <v>0</v>
      </c>
      <c r="HT111" s="16">
        <f>HT43/$P43</f>
        <v>0</v>
      </c>
      <c r="HU111" s="16">
        <f>HU43/$P43</f>
        <v>0</v>
      </c>
      <c r="HV111" s="16">
        <f>HV43/$P43</f>
        <v>0</v>
      </c>
      <c r="HW111" s="16">
        <f>HW43/$P43</f>
        <v>0</v>
      </c>
      <c r="HX111" s="16">
        <f>HX43/$P43</f>
        <v>0</v>
      </c>
      <c r="HY111" s="16">
        <f>HY43/$P43</f>
        <v>0</v>
      </c>
      <c r="HZ111" s="16">
        <f>HZ43/$P43</f>
        <v>0</v>
      </c>
      <c r="IA111" s="16">
        <f>IA43/$P43</f>
        <v>0</v>
      </c>
      <c r="IB111" s="16">
        <f>IB43/$P43</f>
        <v>0</v>
      </c>
      <c r="IC111" s="16">
        <f>IC43/$P43</f>
        <v>0</v>
      </c>
      <c r="ID111" s="16">
        <f>ID43/$P43</f>
        <v>0</v>
      </c>
      <c r="IE111" s="16">
        <f>IE43/$P43</f>
        <v>0</v>
      </c>
      <c r="IF111" s="16">
        <f>IF43/$P43</f>
        <v>0</v>
      </c>
      <c r="IG111" s="16">
        <f>IG43/$P43</f>
        <v>0</v>
      </c>
      <c r="IH111" s="16">
        <f>IH43/$P43</f>
        <v>0</v>
      </c>
      <c r="II111" s="16">
        <f>II43/$P43</f>
        <v>0</v>
      </c>
      <c r="IJ111" s="16">
        <f>IJ43/$P43</f>
        <v>0</v>
      </c>
      <c r="IK111" s="16">
        <f>IK43/$P43</f>
        <v>0</v>
      </c>
      <c r="IL111" s="16">
        <f>IL43/$P43</f>
        <v>0</v>
      </c>
      <c r="IM111" s="16">
        <f>IM43/$P43</f>
        <v>0</v>
      </c>
      <c r="IN111" s="16">
        <f>IN43/$P43</f>
        <v>0</v>
      </c>
      <c r="IO111" s="16">
        <f>IO43/$P43</f>
        <v>0</v>
      </c>
      <c r="IP111" s="16">
        <f>IP43/$P43</f>
        <v>0</v>
      </c>
      <c r="IQ111" s="16">
        <f>IQ43/$P43</f>
        <v>0</v>
      </c>
      <c r="IR111" s="16">
        <f>IR43/$P43</f>
        <v>0</v>
      </c>
      <c r="IS111" s="16">
        <f>IS43/$P43</f>
        <v>0</v>
      </c>
    </row>
    <row r="112" spans="18:253">
      <c r="R112" s="17" t="s">
        <v>107</v>
      </c>
      <c r="S112" s="16">
        <f>S44/$P44</f>
        <v>0</v>
      </c>
      <c r="T112" s="16">
        <f>T44/$P44</f>
        <v>0</v>
      </c>
      <c r="U112" s="16">
        <f>U44/$P44</f>
        <v>0</v>
      </c>
      <c r="V112" s="16">
        <f>V44/$P44</f>
        <v>0</v>
      </c>
      <c r="W112" s="16">
        <f>W44/$P44</f>
        <v>0</v>
      </c>
      <c r="X112" s="16">
        <f>X44/$P44</f>
        <v>0</v>
      </c>
      <c r="Y112" s="16">
        <f>Y44/$P44</f>
        <v>0</v>
      </c>
      <c r="Z112" s="16">
        <f>Z44/$P44</f>
        <v>0</v>
      </c>
      <c r="AA112" s="16">
        <f>AA44/$P44</f>
        <v>0</v>
      </c>
      <c r="AB112" s="16">
        <f>AB44/$P44</f>
        <v>0</v>
      </c>
      <c r="AC112" s="16">
        <f>AC44/$P44</f>
        <v>0</v>
      </c>
      <c r="AD112" s="16">
        <f>AD44/$P44</f>
        <v>0</v>
      </c>
      <c r="AE112" s="16">
        <f>AE44/$P44</f>
        <v>0</v>
      </c>
      <c r="AF112" s="16">
        <f>AF44/$P44</f>
        <v>0</v>
      </c>
      <c r="AG112" s="16">
        <f>AG44/$P44</f>
        <v>0</v>
      </c>
      <c r="AH112" s="16">
        <f>AH44/$P44</f>
        <v>0</v>
      </c>
      <c r="AI112" s="16">
        <f>AI44/$P44</f>
        <v>0</v>
      </c>
      <c r="AJ112" s="16">
        <f>AJ44/$P44</f>
        <v>0</v>
      </c>
      <c r="AK112" s="16">
        <f>AK44/$P44</f>
        <v>0</v>
      </c>
      <c r="AL112" s="16">
        <f>AL44/$P44</f>
        <v>0</v>
      </c>
      <c r="AM112" s="16">
        <f>AM44/$P44</f>
        <v>0</v>
      </c>
      <c r="AN112" s="16">
        <f>AN44/$P44</f>
        <v>0</v>
      </c>
      <c r="AO112" s="16">
        <f>AO44/$P44</f>
        <v>0</v>
      </c>
      <c r="AP112" s="16">
        <f>AP44/$P44</f>
        <v>0</v>
      </c>
      <c r="AQ112" s="16">
        <f>AQ44/$P44</f>
        <v>0</v>
      </c>
      <c r="AR112" s="16">
        <f>AR44/$P44</f>
        <v>0</v>
      </c>
      <c r="AS112" s="16">
        <f>AS44/$P44</f>
        <v>0</v>
      </c>
      <c r="AT112" s="16">
        <f>AT44/$P44</f>
        <v>0</v>
      </c>
      <c r="AU112" s="16">
        <f>AU44/$P44</f>
        <v>0</v>
      </c>
      <c r="AV112" s="16">
        <f>AV44/$P44</f>
        <v>0</v>
      </c>
      <c r="AW112" s="16">
        <f>AW44/$P44</f>
        <v>0</v>
      </c>
      <c r="AX112" s="16">
        <f>AX44/$P44</f>
        <v>0</v>
      </c>
      <c r="AY112" s="16">
        <f>AY44/$P44</f>
        <v>0</v>
      </c>
      <c r="AZ112" s="16">
        <f>AZ44/$P44</f>
        <v>0</v>
      </c>
      <c r="BA112" s="16">
        <f>BA44/$P44</f>
        <v>0</v>
      </c>
      <c r="BB112" s="16">
        <f>BB44/$P44</f>
        <v>0</v>
      </c>
      <c r="BC112" s="16">
        <f>BC44/$P44</f>
        <v>0</v>
      </c>
      <c r="BD112" s="16">
        <f>BD44/$P44</f>
        <v>0</v>
      </c>
      <c r="BE112" s="16">
        <f>BE44/$P44</f>
        <v>0</v>
      </c>
      <c r="BF112" s="16">
        <f>BF44/$P44</f>
        <v>0</v>
      </c>
      <c r="BG112" s="16">
        <f>BG44/$P44</f>
        <v>0</v>
      </c>
      <c r="BH112" s="16">
        <f>BH44/$P44</f>
        <v>0</v>
      </c>
      <c r="BI112" s="16">
        <f>BI44/$P44</f>
        <v>0</v>
      </c>
      <c r="BJ112" s="16">
        <f>BJ44/$P44</f>
        <v>0</v>
      </c>
      <c r="BK112" s="16">
        <f>BK44/$P44</f>
        <v>0</v>
      </c>
      <c r="BL112" s="16">
        <f>BL44/$P44</f>
        <v>0</v>
      </c>
      <c r="BM112" s="16">
        <f>BM44/$P44</f>
        <v>0</v>
      </c>
      <c r="BN112" s="16">
        <f>BN44/$P44</f>
        <v>0</v>
      </c>
      <c r="BO112" s="16">
        <f>BO44/$P44</f>
        <v>0</v>
      </c>
      <c r="BP112" s="16">
        <f>BP44/$P44</f>
        <v>0</v>
      </c>
      <c r="BQ112" s="16">
        <f>BQ44/$P44</f>
        <v>0</v>
      </c>
      <c r="BR112" s="16">
        <f>BR44/$P44</f>
        <v>0</v>
      </c>
      <c r="BS112" s="16">
        <f>BS44/$P44</f>
        <v>0</v>
      </c>
      <c r="BT112" s="16">
        <f>BT44/$P44</f>
        <v>0</v>
      </c>
      <c r="BU112" s="16">
        <f>BU44/$P44</f>
        <v>0</v>
      </c>
      <c r="BV112" s="16">
        <f>BV44/$P44</f>
        <v>0</v>
      </c>
      <c r="BW112" s="16">
        <f>BW44/$P44</f>
        <v>0</v>
      </c>
      <c r="BX112" s="16">
        <f>BX44/$P44</f>
        <v>0</v>
      </c>
      <c r="BY112" s="16">
        <f>BY44/$P44</f>
        <v>0</v>
      </c>
      <c r="BZ112" s="16">
        <f>BZ44/$P44</f>
        <v>0</v>
      </c>
      <c r="CA112" s="16">
        <f>CA44/$P44</f>
        <v>0</v>
      </c>
      <c r="CB112" s="16">
        <f>CB44/$P44</f>
        <v>0</v>
      </c>
      <c r="CC112" s="16">
        <f>CC44/$P44</f>
        <v>0</v>
      </c>
      <c r="CD112" s="16">
        <f>CD44/$P44</f>
        <v>0</v>
      </c>
      <c r="CE112" s="16">
        <f>CE44/$P44</f>
        <v>0</v>
      </c>
      <c r="CF112" s="16">
        <f>CF44/$P44</f>
        <v>0</v>
      </c>
      <c r="CG112" s="16">
        <f>CG44/$P44</f>
        <v>0</v>
      </c>
      <c r="CH112" s="16">
        <f>CH44/$P44</f>
        <v>0</v>
      </c>
      <c r="CI112" s="16">
        <f>CI44/$P44</f>
        <v>0</v>
      </c>
      <c r="CJ112" s="16">
        <f>CJ44/$P44</f>
        <v>0</v>
      </c>
      <c r="CK112" s="16">
        <f>CK44/$P44</f>
        <v>0</v>
      </c>
      <c r="CL112" s="16">
        <f>CL44/$P44</f>
        <v>0</v>
      </c>
      <c r="CM112" s="16">
        <f>CM44/$P44</f>
        <v>0</v>
      </c>
      <c r="CN112" s="16">
        <f>CN44/$P44</f>
        <v>0</v>
      </c>
      <c r="CO112" s="16">
        <f>CO44/$P44</f>
        <v>0</v>
      </c>
      <c r="CP112" s="16">
        <f>CP44/$P44</f>
        <v>0</v>
      </c>
      <c r="CQ112" s="16">
        <f>CQ44/$P44</f>
        <v>0</v>
      </c>
      <c r="CR112" s="16">
        <f>CR44/$P44</f>
        <v>0</v>
      </c>
      <c r="CS112" s="16">
        <f>CS44/$P44</f>
        <v>0</v>
      </c>
      <c r="CT112" s="16">
        <f>CT44/$P44</f>
        <v>0</v>
      </c>
      <c r="CU112" s="16">
        <f>CU44/$P44</f>
        <v>0</v>
      </c>
      <c r="CV112" s="16">
        <f>CV44/$P44</f>
        <v>0</v>
      </c>
      <c r="CW112" s="16">
        <f>CW44/$P44</f>
        <v>0</v>
      </c>
      <c r="CX112" s="16">
        <f>CX44/$P44</f>
        <v>0</v>
      </c>
      <c r="CY112" s="16">
        <f>CY44/$P44</f>
        <v>0</v>
      </c>
      <c r="CZ112" s="16">
        <f>CZ44/$P44</f>
        <v>0</v>
      </c>
      <c r="DA112" s="16">
        <f>DA44/$P44</f>
        <v>0</v>
      </c>
      <c r="DB112" s="16">
        <f>DB44/$P44</f>
        <v>0</v>
      </c>
      <c r="DC112" s="16">
        <f>DC44/$P44</f>
        <v>0</v>
      </c>
      <c r="DD112" s="16">
        <f>DD44/$P44</f>
        <v>0</v>
      </c>
      <c r="DE112" s="16">
        <f>DE44/$P44</f>
        <v>0</v>
      </c>
      <c r="DF112" s="16">
        <f>DF44/$P44</f>
        <v>0</v>
      </c>
      <c r="DG112" s="16">
        <f>DG44/$P44</f>
        <v>0</v>
      </c>
      <c r="DH112" s="16">
        <f>DH44/$P44</f>
        <v>0</v>
      </c>
      <c r="DI112" s="16">
        <f>DI44/$P44</f>
        <v>0</v>
      </c>
      <c r="DJ112" s="16">
        <f>DJ44/$P44</f>
        <v>0</v>
      </c>
      <c r="DK112" s="16">
        <f>DK44/$P44</f>
        <v>0</v>
      </c>
      <c r="DL112" s="16">
        <f>DL44/$P44</f>
        <v>0</v>
      </c>
      <c r="DM112" s="16">
        <f>DM44/$P44</f>
        <v>0</v>
      </c>
      <c r="DN112" s="16">
        <f>DN44/$P44</f>
        <v>0</v>
      </c>
      <c r="DO112" s="16">
        <f>DO44/$P44</f>
        <v>0</v>
      </c>
      <c r="DP112" s="16">
        <f>DP44/$P44</f>
        <v>0</v>
      </c>
      <c r="DQ112" s="16">
        <f>DQ44/$P44</f>
        <v>0</v>
      </c>
      <c r="DR112" s="16">
        <f>DR44/$P44</f>
        <v>0</v>
      </c>
      <c r="DS112" s="16">
        <f>DS44/$P44</f>
        <v>0</v>
      </c>
      <c r="DT112" s="16">
        <f>DT44/$P44</f>
        <v>0</v>
      </c>
      <c r="DU112" s="16">
        <f>DU44/$P44</f>
        <v>0</v>
      </c>
      <c r="DV112" s="16">
        <f>DV44/$P44</f>
        <v>0</v>
      </c>
      <c r="DW112" s="16">
        <f>DW44/$P44</f>
        <v>0</v>
      </c>
      <c r="DX112" s="16">
        <f>DX44/$P44</f>
        <v>0</v>
      </c>
      <c r="DY112" s="16">
        <f>DY44/$P44</f>
        <v>0</v>
      </c>
      <c r="DZ112" s="16">
        <f>DZ44/$P44</f>
        <v>0</v>
      </c>
      <c r="EA112" s="16">
        <f>EA44/$P44</f>
        <v>0</v>
      </c>
      <c r="EB112" s="16">
        <f>EB44/$P44</f>
        <v>0</v>
      </c>
      <c r="EC112" s="16">
        <f>EC44/$P44</f>
        <v>0</v>
      </c>
      <c r="ED112" s="16">
        <f>ED44/$P44</f>
        <v>0</v>
      </c>
      <c r="EE112" s="16">
        <f>EE44/$P44</f>
        <v>0.2</v>
      </c>
      <c r="EF112" s="16">
        <f>EF44/$P44</f>
        <v>0.2</v>
      </c>
      <c r="EG112" s="16">
        <f>EG44/$P44</f>
        <v>0.2</v>
      </c>
      <c r="EH112" s="16">
        <f>EH44/$P44</f>
        <v>0.2</v>
      </c>
      <c r="EI112" s="16">
        <f>EI44/$P44</f>
        <v>0.2</v>
      </c>
      <c r="EJ112" s="16">
        <f>EJ44/$P44</f>
        <v>0</v>
      </c>
      <c r="EK112" s="16">
        <f>EK44/$P44</f>
        <v>0</v>
      </c>
      <c r="EL112" s="16">
        <f>EL44/$P44</f>
        <v>0</v>
      </c>
      <c r="EM112" s="16">
        <f>EM44/$P44</f>
        <v>0</v>
      </c>
      <c r="EN112" s="16">
        <f>EN44/$P44</f>
        <v>0</v>
      </c>
      <c r="EO112" s="16">
        <f>EO44/$P44</f>
        <v>0</v>
      </c>
      <c r="EP112" s="16">
        <f>EP44/$P44</f>
        <v>0</v>
      </c>
      <c r="EQ112" s="16">
        <f>EQ44/$P44</f>
        <v>0</v>
      </c>
      <c r="ER112" s="16">
        <f>ER44/$P44</f>
        <v>0</v>
      </c>
      <c r="ES112" s="16">
        <f>ES44/$P44</f>
        <v>0</v>
      </c>
      <c r="ET112" s="16">
        <f>ET44/$P44</f>
        <v>0</v>
      </c>
      <c r="EU112" s="16">
        <f>EU44/$P44</f>
        <v>0</v>
      </c>
      <c r="EV112" s="16">
        <f>EV44/$P44</f>
        <v>0</v>
      </c>
      <c r="EW112" s="16">
        <f>EW44/$P44</f>
        <v>0</v>
      </c>
      <c r="EX112" s="16">
        <f>EX44/$P44</f>
        <v>0</v>
      </c>
      <c r="EY112" s="16">
        <f>EY44/$P44</f>
        <v>0</v>
      </c>
      <c r="EZ112" s="16">
        <f>EZ44/$P44</f>
        <v>0</v>
      </c>
      <c r="FA112" s="16">
        <f>FA44/$P44</f>
        <v>0</v>
      </c>
      <c r="FB112" s="16">
        <f>FB44/$P44</f>
        <v>0</v>
      </c>
      <c r="FC112" s="16">
        <f>FC44/$P44</f>
        <v>0</v>
      </c>
      <c r="FD112" s="16">
        <f>FD44/$P44</f>
        <v>0</v>
      </c>
      <c r="FE112" s="16">
        <f>FE44/$P44</f>
        <v>0</v>
      </c>
      <c r="FF112" s="16">
        <f>FF44/$P44</f>
        <v>0</v>
      </c>
      <c r="FG112" s="16">
        <f>FG44/$P44</f>
        <v>0</v>
      </c>
      <c r="FH112" s="16">
        <f>FH44/$P44</f>
        <v>0</v>
      </c>
      <c r="FI112" s="16">
        <f>FI44/$P44</f>
        <v>0</v>
      </c>
      <c r="FJ112" s="16">
        <f>FJ44/$P44</f>
        <v>0</v>
      </c>
      <c r="FK112" s="16">
        <f>FK44/$P44</f>
        <v>0</v>
      </c>
      <c r="FL112" s="16">
        <f>FL44/$P44</f>
        <v>0</v>
      </c>
      <c r="FM112" s="16">
        <f>FM44/$P44</f>
        <v>0</v>
      </c>
      <c r="FN112" s="16">
        <f>FN44/$P44</f>
        <v>0</v>
      </c>
      <c r="FO112" s="16">
        <f>FO44/$P44</f>
        <v>0</v>
      </c>
      <c r="FP112" s="16">
        <f>FP44/$P44</f>
        <v>0</v>
      </c>
      <c r="FQ112" s="16">
        <f>FQ44/$P44</f>
        <v>0</v>
      </c>
      <c r="FR112" s="16">
        <f>FR44/$P44</f>
        <v>0</v>
      </c>
      <c r="FS112" s="16">
        <f>FS44/$P44</f>
        <v>0</v>
      </c>
      <c r="FT112" s="16">
        <f>FT44/$P44</f>
        <v>0</v>
      </c>
      <c r="FU112" s="16">
        <f>FU44/$P44</f>
        <v>0</v>
      </c>
      <c r="FV112" s="16">
        <f>FV44/$P44</f>
        <v>0</v>
      </c>
      <c r="FW112" s="16">
        <f>FW44/$P44</f>
        <v>0</v>
      </c>
      <c r="FX112" s="16">
        <f>FX44/$P44</f>
        <v>0</v>
      </c>
      <c r="FY112" s="16">
        <f>FY44/$P44</f>
        <v>0</v>
      </c>
      <c r="FZ112" s="16">
        <f>FZ44/$P44</f>
        <v>0</v>
      </c>
      <c r="GA112" s="16">
        <f>GA44/$P44</f>
        <v>0</v>
      </c>
      <c r="GB112" s="16">
        <f>GB44/$P44</f>
        <v>0</v>
      </c>
      <c r="GC112" s="16">
        <f>GC44/$P44</f>
        <v>0</v>
      </c>
      <c r="GD112" s="16">
        <f>GD44/$P44</f>
        <v>0</v>
      </c>
      <c r="GE112" s="16">
        <f>GE44/$P44</f>
        <v>0</v>
      </c>
      <c r="GF112" s="16">
        <f>GF44/$P44</f>
        <v>0</v>
      </c>
      <c r="GG112" s="16">
        <f>GG44/$P44</f>
        <v>0</v>
      </c>
      <c r="GH112" s="16">
        <f>GH44/$P44</f>
        <v>0</v>
      </c>
      <c r="GI112" s="16">
        <f>GI44/$P44</f>
        <v>0</v>
      </c>
      <c r="GJ112" s="16">
        <f>GJ44/$P44</f>
        <v>0</v>
      </c>
      <c r="GK112" s="16">
        <f>GK44/$P44</f>
        <v>0</v>
      </c>
      <c r="GL112" s="16">
        <f>GL44/$P44</f>
        <v>0</v>
      </c>
      <c r="GM112" s="16">
        <f>GM44/$P44</f>
        <v>0</v>
      </c>
      <c r="GN112" s="16">
        <f>GN44/$P44</f>
        <v>0</v>
      </c>
      <c r="GO112" s="16">
        <f>GO44/$P44</f>
        <v>0</v>
      </c>
      <c r="GP112" s="16">
        <f>GP44/$P44</f>
        <v>0</v>
      </c>
      <c r="GQ112" s="16">
        <f>GQ44/$P44</f>
        <v>0</v>
      </c>
      <c r="GR112" s="16">
        <f>GR44/$P44</f>
        <v>0</v>
      </c>
      <c r="GS112" s="16">
        <f>GS44/$P44</f>
        <v>0</v>
      </c>
      <c r="GT112" s="16">
        <f>GT44/$P44</f>
        <v>0</v>
      </c>
      <c r="GU112" s="16">
        <f>GU44/$P44</f>
        <v>0</v>
      </c>
      <c r="GV112" s="16">
        <f>GV44/$P44</f>
        <v>0</v>
      </c>
      <c r="GW112" s="16">
        <f>GW44/$P44</f>
        <v>0</v>
      </c>
      <c r="GX112" s="16">
        <f>GX44/$P44</f>
        <v>0</v>
      </c>
      <c r="GY112" s="16">
        <f>GY44/$P44</f>
        <v>0</v>
      </c>
      <c r="GZ112" s="16">
        <f>GZ44/$P44</f>
        <v>0</v>
      </c>
      <c r="HA112" s="16">
        <f>HA44/$P44</f>
        <v>0</v>
      </c>
      <c r="HB112" s="16">
        <f>HB44/$P44</f>
        <v>0</v>
      </c>
      <c r="HC112" s="16">
        <f>HC44/$P44</f>
        <v>0</v>
      </c>
      <c r="HD112" s="16">
        <f>HD44/$P44</f>
        <v>0</v>
      </c>
      <c r="HE112" s="16">
        <f>HE44/$P44</f>
        <v>0</v>
      </c>
      <c r="HF112" s="16">
        <f>HF44/$P44</f>
        <v>0</v>
      </c>
      <c r="HG112" s="16">
        <f>HG44/$P44</f>
        <v>0</v>
      </c>
      <c r="HH112" s="16">
        <f>HH44/$P44</f>
        <v>0</v>
      </c>
      <c r="HI112" s="16">
        <f>HI44/$P44</f>
        <v>0</v>
      </c>
      <c r="HJ112" s="16">
        <f>HJ44/$P44</f>
        <v>0</v>
      </c>
      <c r="HK112" s="16">
        <f>HK44/$P44</f>
        <v>0</v>
      </c>
      <c r="HL112" s="16">
        <f>HL44/$P44</f>
        <v>0</v>
      </c>
      <c r="HM112" s="16">
        <f>HM44/$P44</f>
        <v>0</v>
      </c>
      <c r="HN112" s="16">
        <f>HN44/$P44</f>
        <v>0</v>
      </c>
      <c r="HO112" s="16">
        <f>HO44/$P44</f>
        <v>0</v>
      </c>
      <c r="HP112" s="16">
        <f>HP44/$P44</f>
        <v>0</v>
      </c>
      <c r="HQ112" s="16">
        <f>HQ44/$P44</f>
        <v>0</v>
      </c>
      <c r="HR112" s="16">
        <f>HR44/$P44</f>
        <v>0</v>
      </c>
      <c r="HS112" s="16">
        <f>HS44/$P44</f>
        <v>0</v>
      </c>
      <c r="HT112" s="16">
        <f>HT44/$P44</f>
        <v>0</v>
      </c>
      <c r="HU112" s="16">
        <f>HU44/$P44</f>
        <v>0</v>
      </c>
      <c r="HV112" s="16">
        <f>HV44/$P44</f>
        <v>0</v>
      </c>
      <c r="HW112" s="16">
        <f>HW44/$P44</f>
        <v>0</v>
      </c>
      <c r="HX112" s="16">
        <f>HX44/$P44</f>
        <v>0</v>
      </c>
      <c r="HY112" s="16">
        <f>HY44/$P44</f>
        <v>0</v>
      </c>
      <c r="HZ112" s="16">
        <f>HZ44/$P44</f>
        <v>0</v>
      </c>
      <c r="IA112" s="16">
        <f>IA44/$P44</f>
        <v>0</v>
      </c>
      <c r="IB112" s="16">
        <f>IB44/$P44</f>
        <v>0</v>
      </c>
      <c r="IC112" s="16">
        <f>IC44/$P44</f>
        <v>0</v>
      </c>
      <c r="ID112" s="16">
        <f>ID44/$P44</f>
        <v>0</v>
      </c>
      <c r="IE112" s="16">
        <f>IE44/$P44</f>
        <v>0</v>
      </c>
      <c r="IF112" s="16">
        <f>IF44/$P44</f>
        <v>0</v>
      </c>
      <c r="IG112" s="16">
        <f>IG44/$P44</f>
        <v>0</v>
      </c>
      <c r="IH112" s="16">
        <f>IH44/$P44</f>
        <v>0</v>
      </c>
      <c r="II112" s="16">
        <f>II44/$P44</f>
        <v>0</v>
      </c>
      <c r="IJ112" s="16">
        <f>IJ44/$P44</f>
        <v>0</v>
      </c>
      <c r="IK112" s="16">
        <f>IK44/$P44</f>
        <v>0</v>
      </c>
      <c r="IL112" s="16">
        <f>IL44/$P44</f>
        <v>0</v>
      </c>
      <c r="IM112" s="16">
        <f>IM44/$P44</f>
        <v>0</v>
      </c>
      <c r="IN112" s="16">
        <f>IN44/$P44</f>
        <v>0</v>
      </c>
      <c r="IO112" s="16">
        <f>IO44/$P44</f>
        <v>0</v>
      </c>
      <c r="IP112" s="16">
        <f>IP44/$P44</f>
        <v>0</v>
      </c>
      <c r="IQ112" s="16">
        <f>IQ44/$P44</f>
        <v>0</v>
      </c>
      <c r="IR112" s="16">
        <f>IR44/$P44</f>
        <v>0</v>
      </c>
      <c r="IS112" s="16">
        <f>IS44/$P44</f>
        <v>0</v>
      </c>
    </row>
    <row r="113" spans="18:253">
      <c r="R113" s="17" t="s">
        <v>108</v>
      </c>
      <c r="S113" s="16">
        <f>S45/$P45</f>
        <v>0</v>
      </c>
      <c r="T113" s="16">
        <f>T45/$P45</f>
        <v>0</v>
      </c>
      <c r="U113" s="16">
        <f>U45/$P45</f>
        <v>0</v>
      </c>
      <c r="V113" s="16">
        <f>V45/$P45</f>
        <v>0</v>
      </c>
      <c r="W113" s="16">
        <f>W45/$P45</f>
        <v>0</v>
      </c>
      <c r="X113" s="16">
        <f>X45/$P45</f>
        <v>0</v>
      </c>
      <c r="Y113" s="16">
        <f>Y45/$P45</f>
        <v>0</v>
      </c>
      <c r="Z113" s="16">
        <f>Z45/$P45</f>
        <v>0</v>
      </c>
      <c r="AA113" s="16">
        <f>AA45/$P45</f>
        <v>0</v>
      </c>
      <c r="AB113" s="16">
        <f>AB45/$P45</f>
        <v>0</v>
      </c>
      <c r="AC113" s="16">
        <f>AC45/$P45</f>
        <v>0</v>
      </c>
      <c r="AD113" s="16">
        <f>AD45/$P45</f>
        <v>0</v>
      </c>
      <c r="AE113" s="16">
        <f>AE45/$P45</f>
        <v>0</v>
      </c>
      <c r="AF113" s="16">
        <f>AF45/$P45</f>
        <v>0</v>
      </c>
      <c r="AG113" s="16">
        <f>AG45/$P45</f>
        <v>0</v>
      </c>
      <c r="AH113" s="16">
        <f>AH45/$P45</f>
        <v>0</v>
      </c>
      <c r="AI113" s="16">
        <f>AI45/$P45</f>
        <v>0</v>
      </c>
      <c r="AJ113" s="16">
        <f>AJ45/$P45</f>
        <v>0</v>
      </c>
      <c r="AK113" s="16">
        <f>AK45/$P45</f>
        <v>0</v>
      </c>
      <c r="AL113" s="16">
        <f>AL45/$P45</f>
        <v>0</v>
      </c>
      <c r="AM113" s="16">
        <f>AM45/$P45</f>
        <v>0</v>
      </c>
      <c r="AN113" s="16">
        <f>AN45/$P45</f>
        <v>0</v>
      </c>
      <c r="AO113" s="16">
        <f>AO45/$P45</f>
        <v>0</v>
      </c>
      <c r="AP113" s="16">
        <f>AP45/$P45</f>
        <v>0</v>
      </c>
      <c r="AQ113" s="16">
        <f>AQ45/$P45</f>
        <v>0</v>
      </c>
      <c r="AR113" s="16">
        <f>AR45/$P45</f>
        <v>0</v>
      </c>
      <c r="AS113" s="16">
        <f>AS45/$P45</f>
        <v>0</v>
      </c>
      <c r="AT113" s="16">
        <f>AT45/$P45</f>
        <v>0</v>
      </c>
      <c r="AU113" s="16">
        <f>AU45/$P45</f>
        <v>0</v>
      </c>
      <c r="AV113" s="16">
        <f>AV45/$P45</f>
        <v>0</v>
      </c>
      <c r="AW113" s="16">
        <f>AW45/$P45</f>
        <v>0</v>
      </c>
      <c r="AX113" s="16">
        <f>AX45/$P45</f>
        <v>0</v>
      </c>
      <c r="AY113" s="16">
        <f>AY45/$P45</f>
        <v>0</v>
      </c>
      <c r="AZ113" s="16">
        <f>AZ45/$P45</f>
        <v>0</v>
      </c>
      <c r="BA113" s="16">
        <f>BA45/$P45</f>
        <v>0</v>
      </c>
      <c r="BB113" s="16">
        <f>BB45/$P45</f>
        <v>0</v>
      </c>
      <c r="BC113" s="16">
        <f>BC45/$P45</f>
        <v>0</v>
      </c>
      <c r="BD113" s="16">
        <f>BD45/$P45</f>
        <v>0</v>
      </c>
      <c r="BE113" s="16">
        <f>BE45/$P45</f>
        <v>0</v>
      </c>
      <c r="BF113" s="16">
        <f>BF45/$P45</f>
        <v>0</v>
      </c>
      <c r="BG113" s="16">
        <f>BG45/$P45</f>
        <v>0</v>
      </c>
      <c r="BH113" s="16">
        <f>BH45/$P45</f>
        <v>0</v>
      </c>
      <c r="BI113" s="16">
        <f>BI45/$P45</f>
        <v>0</v>
      </c>
      <c r="BJ113" s="16">
        <f>BJ45/$P45</f>
        <v>0</v>
      </c>
      <c r="BK113" s="16">
        <f>BK45/$P45</f>
        <v>0</v>
      </c>
      <c r="BL113" s="16">
        <f>BL45/$P45</f>
        <v>0</v>
      </c>
      <c r="BM113" s="16">
        <f>BM45/$P45</f>
        <v>0</v>
      </c>
      <c r="BN113" s="16">
        <f>BN45/$P45</f>
        <v>0</v>
      </c>
      <c r="BO113" s="16">
        <f>BO45/$P45</f>
        <v>0</v>
      </c>
      <c r="BP113" s="16">
        <f>BP45/$P45</f>
        <v>0</v>
      </c>
      <c r="BQ113" s="16">
        <f>BQ45/$P45</f>
        <v>0</v>
      </c>
      <c r="BR113" s="16">
        <f>BR45/$P45</f>
        <v>0</v>
      </c>
      <c r="BS113" s="16">
        <f>BS45/$P45</f>
        <v>0</v>
      </c>
      <c r="BT113" s="16">
        <f>BT45/$P45</f>
        <v>0</v>
      </c>
      <c r="BU113" s="16">
        <f>BU45/$P45</f>
        <v>0</v>
      </c>
      <c r="BV113" s="16">
        <f>BV45/$P45</f>
        <v>0</v>
      </c>
      <c r="BW113" s="16">
        <f>BW45/$P45</f>
        <v>0</v>
      </c>
      <c r="BX113" s="16">
        <f>BX45/$P45</f>
        <v>0</v>
      </c>
      <c r="BY113" s="16">
        <f>BY45/$P45</f>
        <v>0</v>
      </c>
      <c r="BZ113" s="16">
        <f>BZ45/$P45</f>
        <v>0</v>
      </c>
      <c r="CA113" s="16">
        <f>CA45/$P45</f>
        <v>0</v>
      </c>
      <c r="CB113" s="16">
        <f>CB45/$P45</f>
        <v>0</v>
      </c>
      <c r="CC113" s="16">
        <f>CC45/$P45</f>
        <v>0</v>
      </c>
      <c r="CD113" s="16">
        <f>CD45/$P45</f>
        <v>0</v>
      </c>
      <c r="CE113" s="16">
        <f>CE45/$P45</f>
        <v>0</v>
      </c>
      <c r="CF113" s="16">
        <f>CF45/$P45</f>
        <v>0</v>
      </c>
      <c r="CG113" s="16">
        <f>CG45/$P45</f>
        <v>0</v>
      </c>
      <c r="CH113" s="16">
        <f>CH45/$P45</f>
        <v>0</v>
      </c>
      <c r="CI113" s="16">
        <f>CI45/$P45</f>
        <v>0</v>
      </c>
      <c r="CJ113" s="16">
        <f>CJ45/$P45</f>
        <v>0</v>
      </c>
      <c r="CK113" s="16">
        <f>CK45/$P45</f>
        <v>0</v>
      </c>
      <c r="CL113" s="16">
        <f>CL45/$P45</f>
        <v>0</v>
      </c>
      <c r="CM113" s="16">
        <f>CM45/$P45</f>
        <v>0</v>
      </c>
      <c r="CN113" s="16">
        <f>CN45/$P45</f>
        <v>0</v>
      </c>
      <c r="CO113" s="16">
        <f>CO45/$P45</f>
        <v>0</v>
      </c>
      <c r="CP113" s="16">
        <f>CP45/$P45</f>
        <v>0</v>
      </c>
      <c r="CQ113" s="16">
        <f>CQ45/$P45</f>
        <v>0</v>
      </c>
      <c r="CR113" s="16">
        <f>CR45/$P45</f>
        <v>0</v>
      </c>
      <c r="CS113" s="16">
        <f>CS45/$P45</f>
        <v>0</v>
      </c>
      <c r="CT113" s="16">
        <f>CT45/$P45</f>
        <v>0</v>
      </c>
      <c r="CU113" s="16">
        <f>CU45/$P45</f>
        <v>0</v>
      </c>
      <c r="CV113" s="16">
        <f>CV45/$P45</f>
        <v>0</v>
      </c>
      <c r="CW113" s="16">
        <f>CW45/$P45</f>
        <v>0</v>
      </c>
      <c r="CX113" s="16">
        <f>CX45/$P45</f>
        <v>0</v>
      </c>
      <c r="CY113" s="16">
        <f>CY45/$P45</f>
        <v>0</v>
      </c>
      <c r="CZ113" s="16">
        <f>CZ45/$P45</f>
        <v>0</v>
      </c>
      <c r="DA113" s="16">
        <f>DA45/$P45</f>
        <v>0</v>
      </c>
      <c r="DB113" s="16">
        <f>DB45/$P45</f>
        <v>0</v>
      </c>
      <c r="DC113" s="16">
        <f>DC45/$P45</f>
        <v>0</v>
      </c>
      <c r="DD113" s="16">
        <f>DD45/$P45</f>
        <v>0</v>
      </c>
      <c r="DE113" s="16">
        <f>DE45/$P45</f>
        <v>0</v>
      </c>
      <c r="DF113" s="16">
        <f>DF45/$P45</f>
        <v>0</v>
      </c>
      <c r="DG113" s="16">
        <f>DG45/$P45</f>
        <v>0</v>
      </c>
      <c r="DH113" s="16">
        <f>DH45/$P45</f>
        <v>0</v>
      </c>
      <c r="DI113" s="16">
        <f>DI45/$P45</f>
        <v>0</v>
      </c>
      <c r="DJ113" s="16">
        <f>DJ45/$P45</f>
        <v>0</v>
      </c>
      <c r="DK113" s="16">
        <f>DK45/$P45</f>
        <v>0</v>
      </c>
      <c r="DL113" s="16">
        <f>DL45/$P45</f>
        <v>0</v>
      </c>
      <c r="DM113" s="16">
        <f>DM45/$P45</f>
        <v>0</v>
      </c>
      <c r="DN113" s="16">
        <f>DN45/$P45</f>
        <v>0</v>
      </c>
      <c r="DO113" s="16">
        <f>DO45/$P45</f>
        <v>0</v>
      </c>
      <c r="DP113" s="16">
        <f>DP45/$P45</f>
        <v>0</v>
      </c>
      <c r="DQ113" s="16">
        <f>DQ45/$P45</f>
        <v>0</v>
      </c>
      <c r="DR113" s="16">
        <f>DR45/$P45</f>
        <v>0</v>
      </c>
      <c r="DS113" s="16">
        <f>DS45/$P45</f>
        <v>0</v>
      </c>
      <c r="DT113" s="16">
        <f>DT45/$P45</f>
        <v>0</v>
      </c>
      <c r="DU113" s="16">
        <f>DU45/$P45</f>
        <v>0</v>
      </c>
      <c r="DV113" s="16">
        <f>DV45/$P45</f>
        <v>0</v>
      </c>
      <c r="DW113" s="16">
        <f>DW45/$P45</f>
        <v>0</v>
      </c>
      <c r="DX113" s="16">
        <f>DX45/$P45</f>
        <v>0</v>
      </c>
      <c r="DY113" s="16">
        <f>DY45/$P45</f>
        <v>0</v>
      </c>
      <c r="DZ113" s="16">
        <f>DZ45/$P45</f>
        <v>0</v>
      </c>
      <c r="EA113" s="16">
        <f>EA45/$P45</f>
        <v>0</v>
      </c>
      <c r="EB113" s="16">
        <f>EB45/$P45</f>
        <v>0</v>
      </c>
      <c r="EC113" s="16">
        <f>EC45/$P45</f>
        <v>0</v>
      </c>
      <c r="ED113" s="16">
        <f>ED45/$P45</f>
        <v>0</v>
      </c>
      <c r="EE113" s="16">
        <f>EE45/$P45</f>
        <v>0</v>
      </c>
      <c r="EF113" s="16">
        <f>EF45/$P45</f>
        <v>0</v>
      </c>
      <c r="EG113" s="16">
        <f>EG45/$P45</f>
        <v>0</v>
      </c>
      <c r="EH113" s="16">
        <f>EH45/$P45</f>
        <v>0</v>
      </c>
      <c r="EI113" s="16">
        <f>EI45/$P45</f>
        <v>0</v>
      </c>
      <c r="EJ113" s="16">
        <f>EJ45/$P45</f>
        <v>0.16666666666666666</v>
      </c>
      <c r="EK113" s="16">
        <f>EK45/$P45</f>
        <v>0.16666666666666666</v>
      </c>
      <c r="EL113" s="16">
        <f>EL45/$P45</f>
        <v>0.16666666666666666</v>
      </c>
      <c r="EM113" s="16">
        <f>EM45/$P45</f>
        <v>0.16666666666666666</v>
      </c>
      <c r="EN113" s="16">
        <f>EN45/$P45</f>
        <v>0.16666666666666666</v>
      </c>
      <c r="EO113" s="16">
        <f>EO45/$P45</f>
        <v>0.16666666666666666</v>
      </c>
      <c r="EP113" s="16">
        <f>EP45/$P45</f>
        <v>0</v>
      </c>
      <c r="EQ113" s="16">
        <f>EQ45/$P45</f>
        <v>0</v>
      </c>
      <c r="ER113" s="16">
        <f>ER45/$P45</f>
        <v>0</v>
      </c>
      <c r="ES113" s="16">
        <f>ES45/$P45</f>
        <v>0</v>
      </c>
      <c r="ET113" s="16">
        <f>ET45/$P45</f>
        <v>0</v>
      </c>
      <c r="EU113" s="16">
        <f>EU45/$P45</f>
        <v>0</v>
      </c>
      <c r="EV113" s="16">
        <f>EV45/$P45</f>
        <v>0</v>
      </c>
      <c r="EW113" s="16">
        <f>EW45/$P45</f>
        <v>0</v>
      </c>
      <c r="EX113" s="16">
        <f>EX45/$P45</f>
        <v>0</v>
      </c>
      <c r="EY113" s="16">
        <f>EY45/$P45</f>
        <v>0</v>
      </c>
      <c r="EZ113" s="16">
        <f>EZ45/$P45</f>
        <v>0</v>
      </c>
      <c r="FA113" s="16">
        <f>FA45/$P45</f>
        <v>0</v>
      </c>
      <c r="FB113" s="16">
        <f>FB45/$P45</f>
        <v>0</v>
      </c>
      <c r="FC113" s="16">
        <f>FC45/$P45</f>
        <v>0</v>
      </c>
      <c r="FD113" s="16">
        <f>FD45/$P45</f>
        <v>0</v>
      </c>
      <c r="FE113" s="16">
        <f>FE45/$P45</f>
        <v>0</v>
      </c>
      <c r="FF113" s="16">
        <f>FF45/$P45</f>
        <v>0</v>
      </c>
      <c r="FG113" s="16">
        <f>FG45/$P45</f>
        <v>0</v>
      </c>
      <c r="FH113" s="16">
        <f>FH45/$P45</f>
        <v>0</v>
      </c>
      <c r="FI113" s="16">
        <f>FI45/$P45</f>
        <v>0</v>
      </c>
      <c r="FJ113" s="16">
        <f>FJ45/$P45</f>
        <v>0</v>
      </c>
      <c r="FK113" s="16">
        <f>FK45/$P45</f>
        <v>0</v>
      </c>
      <c r="FL113" s="16">
        <f>FL45/$P45</f>
        <v>0</v>
      </c>
      <c r="FM113" s="16">
        <f>FM45/$P45</f>
        <v>0</v>
      </c>
      <c r="FN113" s="16">
        <f>FN45/$P45</f>
        <v>0</v>
      </c>
      <c r="FO113" s="16">
        <f>FO45/$P45</f>
        <v>0</v>
      </c>
      <c r="FP113" s="16">
        <f>FP45/$P45</f>
        <v>0</v>
      </c>
      <c r="FQ113" s="16">
        <f>FQ45/$P45</f>
        <v>0</v>
      </c>
      <c r="FR113" s="16">
        <f>FR45/$P45</f>
        <v>0</v>
      </c>
      <c r="FS113" s="16">
        <f>FS45/$P45</f>
        <v>0</v>
      </c>
      <c r="FT113" s="16">
        <f>FT45/$P45</f>
        <v>0</v>
      </c>
      <c r="FU113" s="16">
        <f>FU45/$P45</f>
        <v>0</v>
      </c>
      <c r="FV113" s="16">
        <f>FV45/$P45</f>
        <v>0</v>
      </c>
      <c r="FW113" s="16">
        <f>FW45/$P45</f>
        <v>0</v>
      </c>
      <c r="FX113" s="16">
        <f>FX45/$P45</f>
        <v>0</v>
      </c>
      <c r="FY113" s="16">
        <f>FY45/$P45</f>
        <v>0</v>
      </c>
      <c r="FZ113" s="16">
        <f>FZ45/$P45</f>
        <v>0</v>
      </c>
      <c r="GA113" s="16">
        <f>GA45/$P45</f>
        <v>0</v>
      </c>
      <c r="GB113" s="16">
        <f>GB45/$P45</f>
        <v>0</v>
      </c>
      <c r="GC113" s="16">
        <f>GC45/$P45</f>
        <v>0</v>
      </c>
      <c r="GD113" s="16">
        <f>GD45/$P45</f>
        <v>0</v>
      </c>
      <c r="GE113" s="16">
        <f>GE45/$P45</f>
        <v>0</v>
      </c>
      <c r="GF113" s="16">
        <f>GF45/$P45</f>
        <v>0</v>
      </c>
      <c r="GG113" s="16">
        <f>GG45/$P45</f>
        <v>0</v>
      </c>
      <c r="GH113" s="16">
        <f>GH45/$P45</f>
        <v>0</v>
      </c>
      <c r="GI113" s="16">
        <f>GI45/$P45</f>
        <v>0</v>
      </c>
      <c r="GJ113" s="16">
        <f>GJ45/$P45</f>
        <v>0</v>
      </c>
      <c r="GK113" s="16">
        <f>GK45/$P45</f>
        <v>0</v>
      </c>
      <c r="GL113" s="16">
        <f>GL45/$P45</f>
        <v>0</v>
      </c>
      <c r="GM113" s="16">
        <f>GM45/$P45</f>
        <v>0</v>
      </c>
      <c r="GN113" s="16">
        <f>GN45/$P45</f>
        <v>0</v>
      </c>
      <c r="GO113" s="16">
        <f>GO45/$P45</f>
        <v>0</v>
      </c>
      <c r="GP113" s="16">
        <f>GP45/$P45</f>
        <v>0</v>
      </c>
      <c r="GQ113" s="16">
        <f>GQ45/$P45</f>
        <v>0</v>
      </c>
      <c r="GR113" s="16">
        <f>GR45/$P45</f>
        <v>0</v>
      </c>
      <c r="GS113" s="16">
        <f>GS45/$P45</f>
        <v>0</v>
      </c>
      <c r="GT113" s="16">
        <f>GT45/$P45</f>
        <v>0</v>
      </c>
      <c r="GU113" s="16">
        <f>GU45/$P45</f>
        <v>0</v>
      </c>
      <c r="GV113" s="16">
        <f>GV45/$P45</f>
        <v>0</v>
      </c>
      <c r="GW113" s="16">
        <f>GW45/$P45</f>
        <v>0</v>
      </c>
      <c r="GX113" s="16">
        <f>GX45/$P45</f>
        <v>0</v>
      </c>
      <c r="GY113" s="16">
        <f>GY45/$P45</f>
        <v>0</v>
      </c>
      <c r="GZ113" s="16">
        <f>GZ45/$P45</f>
        <v>0</v>
      </c>
      <c r="HA113" s="16">
        <f>HA45/$P45</f>
        <v>0</v>
      </c>
      <c r="HB113" s="16">
        <f>HB45/$P45</f>
        <v>0</v>
      </c>
      <c r="HC113" s="16">
        <f>HC45/$P45</f>
        <v>0</v>
      </c>
      <c r="HD113" s="16">
        <f>HD45/$P45</f>
        <v>0</v>
      </c>
      <c r="HE113" s="16">
        <f>HE45/$P45</f>
        <v>0</v>
      </c>
      <c r="HF113" s="16">
        <f>HF45/$P45</f>
        <v>0</v>
      </c>
      <c r="HG113" s="16">
        <f>HG45/$P45</f>
        <v>0</v>
      </c>
      <c r="HH113" s="16">
        <f>HH45/$P45</f>
        <v>0</v>
      </c>
      <c r="HI113" s="16">
        <f>HI45/$P45</f>
        <v>0</v>
      </c>
      <c r="HJ113" s="16">
        <f>HJ45/$P45</f>
        <v>0</v>
      </c>
      <c r="HK113" s="16">
        <f>HK45/$P45</f>
        <v>0</v>
      </c>
      <c r="HL113" s="16">
        <f>HL45/$P45</f>
        <v>0</v>
      </c>
      <c r="HM113" s="16">
        <f>HM45/$P45</f>
        <v>0</v>
      </c>
      <c r="HN113" s="16">
        <f>HN45/$P45</f>
        <v>0</v>
      </c>
      <c r="HO113" s="16">
        <f>HO45/$P45</f>
        <v>0</v>
      </c>
      <c r="HP113" s="16">
        <f>HP45/$P45</f>
        <v>0</v>
      </c>
      <c r="HQ113" s="16">
        <f>HQ45/$P45</f>
        <v>0</v>
      </c>
      <c r="HR113" s="16">
        <f>HR45/$P45</f>
        <v>0</v>
      </c>
      <c r="HS113" s="16">
        <f>HS45/$P45</f>
        <v>0</v>
      </c>
      <c r="HT113" s="16">
        <f>HT45/$P45</f>
        <v>0</v>
      </c>
      <c r="HU113" s="16">
        <f>HU45/$P45</f>
        <v>0</v>
      </c>
      <c r="HV113" s="16">
        <f>HV45/$P45</f>
        <v>0</v>
      </c>
      <c r="HW113" s="16">
        <f>HW45/$P45</f>
        <v>0</v>
      </c>
      <c r="HX113" s="16">
        <f>HX45/$P45</f>
        <v>0</v>
      </c>
      <c r="HY113" s="16">
        <f>HY45/$P45</f>
        <v>0</v>
      </c>
      <c r="HZ113" s="16">
        <f>HZ45/$P45</f>
        <v>0</v>
      </c>
      <c r="IA113" s="16">
        <f>IA45/$P45</f>
        <v>0</v>
      </c>
      <c r="IB113" s="16">
        <f>IB45/$P45</f>
        <v>0</v>
      </c>
      <c r="IC113" s="16">
        <f>IC45/$P45</f>
        <v>0</v>
      </c>
      <c r="ID113" s="16">
        <f>ID45/$P45</f>
        <v>0</v>
      </c>
      <c r="IE113" s="16">
        <f>IE45/$P45</f>
        <v>0</v>
      </c>
      <c r="IF113" s="16">
        <f>IF45/$P45</f>
        <v>0</v>
      </c>
      <c r="IG113" s="16">
        <f>IG45/$P45</f>
        <v>0</v>
      </c>
      <c r="IH113" s="16">
        <f>IH45/$P45</f>
        <v>0</v>
      </c>
      <c r="II113" s="16">
        <f>II45/$P45</f>
        <v>0</v>
      </c>
      <c r="IJ113" s="16">
        <f>IJ45/$P45</f>
        <v>0</v>
      </c>
      <c r="IK113" s="16">
        <f>IK45/$P45</f>
        <v>0</v>
      </c>
      <c r="IL113" s="16">
        <f>IL45/$P45</f>
        <v>0</v>
      </c>
      <c r="IM113" s="16">
        <f>IM45/$P45</f>
        <v>0</v>
      </c>
      <c r="IN113" s="16">
        <f>IN45/$P45</f>
        <v>0</v>
      </c>
      <c r="IO113" s="16">
        <f>IO45/$P45</f>
        <v>0</v>
      </c>
      <c r="IP113" s="16">
        <f>IP45/$P45</f>
        <v>0</v>
      </c>
      <c r="IQ113" s="16">
        <f>IQ45/$P45</f>
        <v>0</v>
      </c>
      <c r="IR113" s="16">
        <f>IR45/$P45</f>
        <v>0</v>
      </c>
      <c r="IS113" s="16">
        <f>IS45/$P45</f>
        <v>0</v>
      </c>
    </row>
    <row r="114" spans="18:253">
      <c r="R114" s="17" t="s">
        <v>109</v>
      </c>
      <c r="S114" s="16">
        <f>S46/$P46</f>
        <v>0</v>
      </c>
      <c r="T114" s="16">
        <f>T46/$P46</f>
        <v>0</v>
      </c>
      <c r="U114" s="16">
        <f>U46/$P46</f>
        <v>0</v>
      </c>
      <c r="V114" s="16">
        <f>V46/$P46</f>
        <v>0</v>
      </c>
      <c r="W114" s="16">
        <f>W46/$P46</f>
        <v>0</v>
      </c>
      <c r="X114" s="16">
        <f>X46/$P46</f>
        <v>0</v>
      </c>
      <c r="Y114" s="16">
        <f>Y46/$P46</f>
        <v>0</v>
      </c>
      <c r="Z114" s="16">
        <f>Z46/$P46</f>
        <v>0</v>
      </c>
      <c r="AA114" s="16">
        <f>AA46/$P46</f>
        <v>0</v>
      </c>
      <c r="AB114" s="16">
        <f>AB46/$P46</f>
        <v>0</v>
      </c>
      <c r="AC114" s="16">
        <f>AC46/$P46</f>
        <v>0</v>
      </c>
      <c r="AD114" s="16">
        <f>AD46/$P46</f>
        <v>0</v>
      </c>
      <c r="AE114" s="16">
        <f>AE46/$P46</f>
        <v>0</v>
      </c>
      <c r="AF114" s="16">
        <f>AF46/$P46</f>
        <v>0</v>
      </c>
      <c r="AG114" s="16">
        <f>AG46/$P46</f>
        <v>0</v>
      </c>
      <c r="AH114" s="16">
        <f>AH46/$P46</f>
        <v>0</v>
      </c>
      <c r="AI114" s="16">
        <f>AI46/$P46</f>
        <v>0</v>
      </c>
      <c r="AJ114" s="16">
        <f>AJ46/$P46</f>
        <v>0</v>
      </c>
      <c r="AK114" s="16">
        <f>AK46/$P46</f>
        <v>0</v>
      </c>
      <c r="AL114" s="16">
        <f>AL46/$P46</f>
        <v>0</v>
      </c>
      <c r="AM114" s="16">
        <f>AM46/$P46</f>
        <v>0</v>
      </c>
      <c r="AN114" s="16">
        <f>AN46/$P46</f>
        <v>0</v>
      </c>
      <c r="AO114" s="16">
        <f>AO46/$P46</f>
        <v>0</v>
      </c>
      <c r="AP114" s="16">
        <f>AP46/$P46</f>
        <v>0</v>
      </c>
      <c r="AQ114" s="16">
        <f>AQ46/$P46</f>
        <v>0</v>
      </c>
      <c r="AR114" s="16">
        <f>AR46/$P46</f>
        <v>0</v>
      </c>
      <c r="AS114" s="16">
        <f>AS46/$P46</f>
        <v>0</v>
      </c>
      <c r="AT114" s="16">
        <f>AT46/$P46</f>
        <v>0</v>
      </c>
      <c r="AU114" s="16">
        <f>AU46/$P46</f>
        <v>0</v>
      </c>
      <c r="AV114" s="16">
        <f>AV46/$P46</f>
        <v>0</v>
      </c>
      <c r="AW114" s="16">
        <f>AW46/$P46</f>
        <v>0</v>
      </c>
      <c r="AX114" s="16">
        <f>AX46/$P46</f>
        <v>0</v>
      </c>
      <c r="AY114" s="16">
        <f>AY46/$P46</f>
        <v>0</v>
      </c>
      <c r="AZ114" s="16">
        <f>AZ46/$P46</f>
        <v>0</v>
      </c>
      <c r="BA114" s="16">
        <f>BA46/$P46</f>
        <v>0</v>
      </c>
      <c r="BB114" s="16">
        <f>BB46/$P46</f>
        <v>0</v>
      </c>
      <c r="BC114" s="16">
        <f>BC46/$P46</f>
        <v>0</v>
      </c>
      <c r="BD114" s="16">
        <f>BD46/$P46</f>
        <v>0</v>
      </c>
      <c r="BE114" s="16">
        <f>BE46/$P46</f>
        <v>0</v>
      </c>
      <c r="BF114" s="16">
        <f>BF46/$P46</f>
        <v>0</v>
      </c>
      <c r="BG114" s="16">
        <f>BG46/$P46</f>
        <v>0</v>
      </c>
      <c r="BH114" s="16">
        <f>BH46/$P46</f>
        <v>0</v>
      </c>
      <c r="BI114" s="16">
        <f>BI46/$P46</f>
        <v>0</v>
      </c>
      <c r="BJ114" s="16">
        <f>BJ46/$P46</f>
        <v>0</v>
      </c>
      <c r="BK114" s="16">
        <f>BK46/$P46</f>
        <v>0</v>
      </c>
      <c r="BL114" s="16">
        <f>BL46/$P46</f>
        <v>0</v>
      </c>
      <c r="BM114" s="16">
        <f>BM46/$P46</f>
        <v>0</v>
      </c>
      <c r="BN114" s="16">
        <f>BN46/$P46</f>
        <v>0</v>
      </c>
      <c r="BO114" s="16">
        <f>BO46/$P46</f>
        <v>0</v>
      </c>
      <c r="BP114" s="16">
        <f>BP46/$P46</f>
        <v>0</v>
      </c>
      <c r="BQ114" s="16">
        <f>BQ46/$P46</f>
        <v>0</v>
      </c>
      <c r="BR114" s="16">
        <f>BR46/$P46</f>
        <v>0</v>
      </c>
      <c r="BS114" s="16">
        <f>BS46/$P46</f>
        <v>0</v>
      </c>
      <c r="BT114" s="16">
        <f>BT46/$P46</f>
        <v>0</v>
      </c>
      <c r="BU114" s="16">
        <f>BU46/$P46</f>
        <v>0</v>
      </c>
      <c r="BV114" s="16">
        <f>BV46/$P46</f>
        <v>0</v>
      </c>
      <c r="BW114" s="16">
        <f>BW46/$P46</f>
        <v>0</v>
      </c>
      <c r="BX114" s="16">
        <f>BX46/$P46</f>
        <v>0</v>
      </c>
      <c r="BY114" s="16">
        <f>BY46/$P46</f>
        <v>0</v>
      </c>
      <c r="BZ114" s="16">
        <f>BZ46/$P46</f>
        <v>0</v>
      </c>
      <c r="CA114" s="16">
        <f>CA46/$P46</f>
        <v>0</v>
      </c>
      <c r="CB114" s="16">
        <f>CB46/$P46</f>
        <v>0</v>
      </c>
      <c r="CC114" s="16">
        <f>CC46/$P46</f>
        <v>0</v>
      </c>
      <c r="CD114" s="16">
        <f>CD46/$P46</f>
        <v>0</v>
      </c>
      <c r="CE114" s="16">
        <f>CE46/$P46</f>
        <v>0</v>
      </c>
      <c r="CF114" s="16">
        <f>CF46/$P46</f>
        <v>0.16666666666666666</v>
      </c>
      <c r="CG114" s="16">
        <f>CG46/$P46</f>
        <v>0</v>
      </c>
      <c r="CH114" s="16">
        <f>CH46/$P46</f>
        <v>0</v>
      </c>
      <c r="CI114" s="16">
        <f>CI46/$P46</f>
        <v>0</v>
      </c>
      <c r="CJ114" s="16">
        <f>CJ46/$P46</f>
        <v>0</v>
      </c>
      <c r="CK114" s="16">
        <f>CK46/$P46</f>
        <v>0</v>
      </c>
      <c r="CL114" s="16">
        <f>CL46/$P46</f>
        <v>0</v>
      </c>
      <c r="CM114" s="16">
        <f>CM46/$P46</f>
        <v>0</v>
      </c>
      <c r="CN114" s="16">
        <f>CN46/$P46</f>
        <v>0</v>
      </c>
      <c r="CO114" s="16">
        <f>CO46/$P46</f>
        <v>0</v>
      </c>
      <c r="CP114" s="16">
        <f>CP46/$P46</f>
        <v>0</v>
      </c>
      <c r="CQ114" s="16">
        <f>CQ46/$P46</f>
        <v>0</v>
      </c>
      <c r="CR114" s="16">
        <f>CR46/$P46</f>
        <v>0</v>
      </c>
      <c r="CS114" s="16">
        <f>CS46/$P46</f>
        <v>0</v>
      </c>
      <c r="CT114" s="16">
        <f>CT46/$P46</f>
        <v>0</v>
      </c>
      <c r="CU114" s="16">
        <f>CU46/$P46</f>
        <v>0</v>
      </c>
      <c r="CV114" s="16">
        <f>CV46/$P46</f>
        <v>0</v>
      </c>
      <c r="CW114" s="16">
        <f>CW46/$P46</f>
        <v>0</v>
      </c>
      <c r="CX114" s="16">
        <f>CX46/$P46</f>
        <v>0</v>
      </c>
      <c r="CY114" s="16">
        <f>CY46/$P46</f>
        <v>0</v>
      </c>
      <c r="CZ114" s="16">
        <f>CZ46/$P46</f>
        <v>0</v>
      </c>
      <c r="DA114" s="16">
        <f>DA46/$P46</f>
        <v>0</v>
      </c>
      <c r="DB114" s="16">
        <f>DB46/$P46</f>
        <v>0</v>
      </c>
      <c r="DC114" s="16">
        <f>DC46/$P46</f>
        <v>0</v>
      </c>
      <c r="DD114" s="16">
        <f>DD46/$P46</f>
        <v>0</v>
      </c>
      <c r="DE114" s="16">
        <f>DE46/$P46</f>
        <v>0</v>
      </c>
      <c r="DF114" s="16">
        <f>DF46/$P46</f>
        <v>0</v>
      </c>
      <c r="DG114" s="16">
        <f>DG46/$P46</f>
        <v>0</v>
      </c>
      <c r="DH114" s="16">
        <f>DH46/$P46</f>
        <v>0</v>
      </c>
      <c r="DI114" s="16">
        <f>DI46/$P46</f>
        <v>0</v>
      </c>
      <c r="DJ114" s="16">
        <f>DJ46/$P46</f>
        <v>0</v>
      </c>
      <c r="DK114" s="16">
        <f>DK46/$P46</f>
        <v>0</v>
      </c>
      <c r="DL114" s="16">
        <f>DL46/$P46</f>
        <v>0</v>
      </c>
      <c r="DM114" s="16">
        <f>DM46/$P46</f>
        <v>0</v>
      </c>
      <c r="DN114" s="16">
        <f>DN46/$P46</f>
        <v>0</v>
      </c>
      <c r="DO114" s="16">
        <f>DO46/$P46</f>
        <v>0</v>
      </c>
      <c r="DP114" s="16">
        <f>DP46/$P46</f>
        <v>0</v>
      </c>
      <c r="DQ114" s="16">
        <f>DQ46/$P46</f>
        <v>0</v>
      </c>
      <c r="DR114" s="16">
        <f>DR46/$P46</f>
        <v>0</v>
      </c>
      <c r="DS114" s="16">
        <f>DS46/$P46</f>
        <v>0</v>
      </c>
      <c r="DT114" s="16">
        <f>DT46/$P46</f>
        <v>0</v>
      </c>
      <c r="DU114" s="16">
        <f>DU46/$P46</f>
        <v>0</v>
      </c>
      <c r="DV114" s="16">
        <f>DV46/$P46</f>
        <v>0</v>
      </c>
      <c r="DW114" s="16">
        <f>DW46/$P46</f>
        <v>0</v>
      </c>
      <c r="DX114" s="16">
        <f>DX46/$P46</f>
        <v>0</v>
      </c>
      <c r="DY114" s="16">
        <f>DY46/$P46</f>
        <v>0</v>
      </c>
      <c r="DZ114" s="16">
        <f>DZ46/$P46</f>
        <v>0</v>
      </c>
      <c r="EA114" s="16">
        <f>EA46/$P46</f>
        <v>0</v>
      </c>
      <c r="EB114" s="16">
        <f>EB46/$P46</f>
        <v>0</v>
      </c>
      <c r="EC114" s="16">
        <f>EC46/$P46</f>
        <v>0</v>
      </c>
      <c r="ED114" s="16">
        <f>ED46/$P46</f>
        <v>0</v>
      </c>
      <c r="EE114" s="16">
        <f>EE46/$P46</f>
        <v>0</v>
      </c>
      <c r="EF114" s="16">
        <f>EF46/$P46</f>
        <v>0</v>
      </c>
      <c r="EG114" s="16">
        <f>EG46/$P46</f>
        <v>0</v>
      </c>
      <c r="EH114" s="16">
        <f>EH46/$P46</f>
        <v>0</v>
      </c>
      <c r="EI114" s="16">
        <f>EI46/$P46</f>
        <v>0</v>
      </c>
      <c r="EJ114" s="16">
        <f>EJ46/$P46</f>
        <v>0</v>
      </c>
      <c r="EK114" s="16">
        <f>EK46/$P46</f>
        <v>0</v>
      </c>
      <c r="EL114" s="16">
        <f>EL46/$P46</f>
        <v>0</v>
      </c>
      <c r="EM114" s="16">
        <f>EM46/$P46</f>
        <v>0</v>
      </c>
      <c r="EN114" s="16">
        <f>EN46/$P46</f>
        <v>0</v>
      </c>
      <c r="EO114" s="16">
        <f>EO46/$P46</f>
        <v>0</v>
      </c>
      <c r="EP114" s="16">
        <f>EP46/$P46</f>
        <v>0.16666666666666666</v>
      </c>
      <c r="EQ114" s="16">
        <f>EQ46/$P46</f>
        <v>0.16666666666666666</v>
      </c>
      <c r="ER114" s="16">
        <f>ER46/$P46</f>
        <v>0.16666666666666666</v>
      </c>
      <c r="ES114" s="16">
        <f>ES46/$P46</f>
        <v>0.16666666666666666</v>
      </c>
      <c r="ET114" s="16">
        <f>ET46/$P46</f>
        <v>0.16666666666666666</v>
      </c>
      <c r="EU114" s="16">
        <f>EU46/$P46</f>
        <v>0</v>
      </c>
      <c r="EV114" s="16">
        <f>EV46/$P46</f>
        <v>0</v>
      </c>
      <c r="EW114" s="16">
        <f>EW46/$P46</f>
        <v>0</v>
      </c>
      <c r="EX114" s="16">
        <f>EX46/$P46</f>
        <v>0</v>
      </c>
      <c r="EY114" s="16">
        <f>EY46/$P46</f>
        <v>0</v>
      </c>
      <c r="EZ114" s="16">
        <f>EZ46/$P46</f>
        <v>0</v>
      </c>
      <c r="FA114" s="16">
        <f>FA46/$P46</f>
        <v>0</v>
      </c>
      <c r="FB114" s="16">
        <f>FB46/$P46</f>
        <v>0</v>
      </c>
      <c r="FC114" s="16">
        <f>FC46/$P46</f>
        <v>0</v>
      </c>
      <c r="FD114" s="16">
        <f>FD46/$P46</f>
        <v>0</v>
      </c>
      <c r="FE114" s="16">
        <f>FE46/$P46</f>
        <v>0</v>
      </c>
      <c r="FF114" s="16">
        <f>FF46/$P46</f>
        <v>0</v>
      </c>
      <c r="FG114" s="16">
        <f>FG46/$P46</f>
        <v>0</v>
      </c>
      <c r="FH114" s="16">
        <f>FH46/$P46</f>
        <v>0</v>
      </c>
      <c r="FI114" s="16">
        <f>FI46/$P46</f>
        <v>0</v>
      </c>
      <c r="FJ114" s="16">
        <f>FJ46/$P46</f>
        <v>0</v>
      </c>
      <c r="FK114" s="16">
        <f>FK46/$P46</f>
        <v>0</v>
      </c>
      <c r="FL114" s="16">
        <f>FL46/$P46</f>
        <v>0</v>
      </c>
      <c r="FM114" s="16">
        <f>FM46/$P46</f>
        <v>0</v>
      </c>
      <c r="FN114" s="16">
        <f>FN46/$P46</f>
        <v>0</v>
      </c>
      <c r="FO114" s="16">
        <f>FO46/$P46</f>
        <v>0</v>
      </c>
      <c r="FP114" s="16">
        <f>FP46/$P46</f>
        <v>0</v>
      </c>
      <c r="FQ114" s="16">
        <f>FQ46/$P46</f>
        <v>0</v>
      </c>
      <c r="FR114" s="16">
        <f>FR46/$P46</f>
        <v>0</v>
      </c>
      <c r="FS114" s="16">
        <f>FS46/$P46</f>
        <v>0</v>
      </c>
      <c r="FT114" s="16">
        <f>FT46/$P46</f>
        <v>0</v>
      </c>
      <c r="FU114" s="16">
        <f>FU46/$P46</f>
        <v>0</v>
      </c>
      <c r="FV114" s="16">
        <f>FV46/$P46</f>
        <v>0</v>
      </c>
      <c r="FW114" s="16">
        <f>FW46/$P46</f>
        <v>0</v>
      </c>
      <c r="FX114" s="16">
        <f>FX46/$P46</f>
        <v>0</v>
      </c>
      <c r="FY114" s="16">
        <f>FY46/$P46</f>
        <v>0</v>
      </c>
      <c r="FZ114" s="16">
        <f>FZ46/$P46</f>
        <v>0</v>
      </c>
      <c r="GA114" s="16">
        <f>GA46/$P46</f>
        <v>0</v>
      </c>
      <c r="GB114" s="16">
        <f>GB46/$P46</f>
        <v>0</v>
      </c>
      <c r="GC114" s="16">
        <f>GC46/$P46</f>
        <v>0</v>
      </c>
      <c r="GD114" s="16">
        <f>GD46/$P46</f>
        <v>0</v>
      </c>
      <c r="GE114" s="16">
        <f>GE46/$P46</f>
        <v>0</v>
      </c>
      <c r="GF114" s="16">
        <f>GF46/$P46</f>
        <v>0</v>
      </c>
      <c r="GG114" s="16">
        <f>GG46/$P46</f>
        <v>0</v>
      </c>
      <c r="GH114" s="16">
        <f>GH46/$P46</f>
        <v>0</v>
      </c>
      <c r="GI114" s="16">
        <f>GI46/$P46</f>
        <v>0</v>
      </c>
      <c r="GJ114" s="16">
        <f>GJ46/$P46</f>
        <v>0</v>
      </c>
      <c r="GK114" s="16">
        <f>GK46/$P46</f>
        <v>0</v>
      </c>
      <c r="GL114" s="16">
        <f>GL46/$P46</f>
        <v>0</v>
      </c>
      <c r="GM114" s="16">
        <f>GM46/$P46</f>
        <v>0</v>
      </c>
      <c r="GN114" s="16">
        <f>GN46/$P46</f>
        <v>0</v>
      </c>
      <c r="GO114" s="16">
        <f>GO46/$P46</f>
        <v>0</v>
      </c>
      <c r="GP114" s="16">
        <f>GP46/$P46</f>
        <v>0</v>
      </c>
      <c r="GQ114" s="16">
        <f>GQ46/$P46</f>
        <v>0</v>
      </c>
      <c r="GR114" s="16">
        <f>GR46/$P46</f>
        <v>0</v>
      </c>
      <c r="GS114" s="16">
        <f>GS46/$P46</f>
        <v>0</v>
      </c>
      <c r="GT114" s="16">
        <f>GT46/$P46</f>
        <v>0</v>
      </c>
      <c r="GU114" s="16">
        <f>GU46/$P46</f>
        <v>0</v>
      </c>
      <c r="GV114" s="16">
        <f>GV46/$P46</f>
        <v>0</v>
      </c>
      <c r="GW114" s="16">
        <f>GW46/$P46</f>
        <v>0</v>
      </c>
      <c r="GX114" s="16">
        <f>GX46/$P46</f>
        <v>0</v>
      </c>
      <c r="GY114" s="16">
        <f>GY46/$P46</f>
        <v>0</v>
      </c>
      <c r="GZ114" s="16">
        <f>GZ46/$P46</f>
        <v>0</v>
      </c>
      <c r="HA114" s="16">
        <f>HA46/$P46</f>
        <v>0</v>
      </c>
      <c r="HB114" s="16">
        <f>HB46/$P46</f>
        <v>0</v>
      </c>
      <c r="HC114" s="16">
        <f>HC46/$P46</f>
        <v>0</v>
      </c>
      <c r="HD114" s="16">
        <f>HD46/$P46</f>
        <v>0</v>
      </c>
      <c r="HE114" s="16">
        <f>HE46/$P46</f>
        <v>0</v>
      </c>
      <c r="HF114" s="16">
        <f>HF46/$P46</f>
        <v>0</v>
      </c>
      <c r="HG114" s="16">
        <f>HG46/$P46</f>
        <v>0</v>
      </c>
      <c r="HH114" s="16">
        <f>HH46/$P46</f>
        <v>0</v>
      </c>
      <c r="HI114" s="16">
        <f>HI46/$P46</f>
        <v>0</v>
      </c>
      <c r="HJ114" s="16">
        <f>HJ46/$P46</f>
        <v>0</v>
      </c>
      <c r="HK114" s="16">
        <f>HK46/$P46</f>
        <v>0</v>
      </c>
      <c r="HL114" s="16">
        <f>HL46/$P46</f>
        <v>0</v>
      </c>
      <c r="HM114" s="16">
        <f>HM46/$P46</f>
        <v>0</v>
      </c>
      <c r="HN114" s="16">
        <f>HN46/$P46</f>
        <v>0</v>
      </c>
      <c r="HO114" s="16">
        <f>HO46/$P46</f>
        <v>0</v>
      </c>
      <c r="HP114" s="16">
        <f>HP46/$P46</f>
        <v>0</v>
      </c>
      <c r="HQ114" s="16">
        <f>HQ46/$P46</f>
        <v>0</v>
      </c>
      <c r="HR114" s="16">
        <f>HR46/$P46</f>
        <v>0</v>
      </c>
      <c r="HS114" s="16">
        <f>HS46/$P46</f>
        <v>0</v>
      </c>
      <c r="HT114" s="16">
        <f>HT46/$P46</f>
        <v>0</v>
      </c>
      <c r="HU114" s="16">
        <f>HU46/$P46</f>
        <v>0</v>
      </c>
      <c r="HV114" s="16">
        <f>HV46/$P46</f>
        <v>0</v>
      </c>
      <c r="HW114" s="16">
        <f>HW46/$P46</f>
        <v>0</v>
      </c>
      <c r="HX114" s="16">
        <f>HX46/$P46</f>
        <v>0</v>
      </c>
      <c r="HY114" s="16">
        <f>HY46/$P46</f>
        <v>0</v>
      </c>
      <c r="HZ114" s="16">
        <f>HZ46/$P46</f>
        <v>0</v>
      </c>
      <c r="IA114" s="16">
        <f>IA46/$P46</f>
        <v>0</v>
      </c>
      <c r="IB114" s="16">
        <f>IB46/$P46</f>
        <v>0</v>
      </c>
      <c r="IC114" s="16">
        <f>IC46/$P46</f>
        <v>0</v>
      </c>
      <c r="ID114" s="16">
        <f>ID46/$P46</f>
        <v>0</v>
      </c>
      <c r="IE114" s="16">
        <f>IE46/$P46</f>
        <v>0</v>
      </c>
      <c r="IF114" s="16">
        <f>IF46/$P46</f>
        <v>0</v>
      </c>
      <c r="IG114" s="16">
        <f>IG46/$P46</f>
        <v>0</v>
      </c>
      <c r="IH114" s="16">
        <f>IH46/$P46</f>
        <v>0</v>
      </c>
      <c r="II114" s="16">
        <f>II46/$P46</f>
        <v>0</v>
      </c>
      <c r="IJ114" s="16">
        <f>IJ46/$P46</f>
        <v>0</v>
      </c>
      <c r="IK114" s="16">
        <f>IK46/$P46</f>
        <v>0</v>
      </c>
      <c r="IL114" s="16">
        <f>IL46/$P46</f>
        <v>0</v>
      </c>
      <c r="IM114" s="16">
        <f>IM46/$P46</f>
        <v>0</v>
      </c>
      <c r="IN114" s="16">
        <f>IN46/$P46</f>
        <v>0</v>
      </c>
      <c r="IO114" s="16">
        <f>IO46/$P46</f>
        <v>0</v>
      </c>
      <c r="IP114" s="16">
        <f>IP46/$P46</f>
        <v>0</v>
      </c>
      <c r="IQ114" s="16">
        <f>IQ46/$P46</f>
        <v>0</v>
      </c>
      <c r="IR114" s="16">
        <f>IR46/$P46</f>
        <v>0</v>
      </c>
      <c r="IS114" s="16">
        <f>IS46/$P46</f>
        <v>0</v>
      </c>
    </row>
    <row r="115" spans="18:253">
      <c r="R115" s="17" t="s">
        <v>110</v>
      </c>
      <c r="S115" s="16">
        <f>S47/$P47</f>
        <v>0</v>
      </c>
      <c r="T115" s="16">
        <f>T47/$P47</f>
        <v>0</v>
      </c>
      <c r="U115" s="16">
        <f>U47/$P47</f>
        <v>0</v>
      </c>
      <c r="V115" s="16">
        <f>V47/$P47</f>
        <v>0</v>
      </c>
      <c r="W115" s="16">
        <f>W47/$P47</f>
        <v>0</v>
      </c>
      <c r="X115" s="16">
        <f>X47/$P47</f>
        <v>0</v>
      </c>
      <c r="Y115" s="16">
        <f>Y47/$P47</f>
        <v>0</v>
      </c>
      <c r="Z115" s="16">
        <f>Z47/$P47</f>
        <v>0</v>
      </c>
      <c r="AA115" s="16">
        <f>AA47/$P47</f>
        <v>0</v>
      </c>
      <c r="AB115" s="16">
        <f>AB47/$P47</f>
        <v>0</v>
      </c>
      <c r="AC115" s="16">
        <f>AC47/$P47</f>
        <v>0</v>
      </c>
      <c r="AD115" s="16">
        <f>AD47/$P47</f>
        <v>0</v>
      </c>
      <c r="AE115" s="16">
        <f>AE47/$P47</f>
        <v>0</v>
      </c>
      <c r="AF115" s="16">
        <f>AF47/$P47</f>
        <v>0</v>
      </c>
      <c r="AG115" s="16">
        <f>AG47/$P47</f>
        <v>0</v>
      </c>
      <c r="AH115" s="16">
        <f>AH47/$P47</f>
        <v>0</v>
      </c>
      <c r="AI115" s="16">
        <f>AI47/$P47</f>
        <v>0</v>
      </c>
      <c r="AJ115" s="16">
        <f>AJ47/$P47</f>
        <v>0</v>
      </c>
      <c r="AK115" s="16">
        <f>AK47/$P47</f>
        <v>0</v>
      </c>
      <c r="AL115" s="16">
        <f>AL47/$P47</f>
        <v>0</v>
      </c>
      <c r="AM115" s="16">
        <f>AM47/$P47</f>
        <v>0</v>
      </c>
      <c r="AN115" s="16">
        <f>AN47/$P47</f>
        <v>0</v>
      </c>
      <c r="AO115" s="16">
        <f>AO47/$P47</f>
        <v>0</v>
      </c>
      <c r="AP115" s="16">
        <f>AP47/$P47</f>
        <v>0</v>
      </c>
      <c r="AQ115" s="16">
        <f>AQ47/$P47</f>
        <v>0</v>
      </c>
      <c r="AR115" s="16">
        <f>AR47/$P47</f>
        <v>0</v>
      </c>
      <c r="AS115" s="16">
        <f>AS47/$P47</f>
        <v>0</v>
      </c>
      <c r="AT115" s="16">
        <f>AT47/$P47</f>
        <v>0</v>
      </c>
      <c r="AU115" s="16">
        <f>AU47/$P47</f>
        <v>0</v>
      </c>
      <c r="AV115" s="16">
        <f>AV47/$P47</f>
        <v>0</v>
      </c>
      <c r="AW115" s="16">
        <f>AW47/$P47</f>
        <v>0</v>
      </c>
      <c r="AX115" s="16">
        <f>AX47/$P47</f>
        <v>0</v>
      </c>
      <c r="AY115" s="16">
        <f>AY47/$P47</f>
        <v>0</v>
      </c>
      <c r="AZ115" s="16">
        <f>AZ47/$P47</f>
        <v>0</v>
      </c>
      <c r="BA115" s="16">
        <f>BA47/$P47</f>
        <v>0</v>
      </c>
      <c r="BB115" s="16">
        <f>BB47/$P47</f>
        <v>0</v>
      </c>
      <c r="BC115" s="16">
        <f>BC47/$P47</f>
        <v>0</v>
      </c>
      <c r="BD115" s="16">
        <f>BD47/$P47</f>
        <v>0</v>
      </c>
      <c r="BE115" s="16">
        <f>BE47/$P47</f>
        <v>0</v>
      </c>
      <c r="BF115" s="16">
        <f>BF47/$P47</f>
        <v>0</v>
      </c>
      <c r="BG115" s="16">
        <f>BG47/$P47</f>
        <v>0</v>
      </c>
      <c r="BH115" s="16">
        <f>BH47/$P47</f>
        <v>0</v>
      </c>
      <c r="BI115" s="16">
        <f>BI47/$P47</f>
        <v>0</v>
      </c>
      <c r="BJ115" s="16">
        <f>BJ47/$P47</f>
        <v>0</v>
      </c>
      <c r="BK115" s="16">
        <f>BK47/$P47</f>
        <v>0</v>
      </c>
      <c r="BL115" s="16">
        <f>BL47/$P47</f>
        <v>0</v>
      </c>
      <c r="BM115" s="16">
        <f>BM47/$P47</f>
        <v>0</v>
      </c>
      <c r="BN115" s="16">
        <f>BN47/$P47</f>
        <v>0</v>
      </c>
      <c r="BO115" s="16">
        <f>BO47/$P47</f>
        <v>0</v>
      </c>
      <c r="BP115" s="16">
        <f>BP47/$P47</f>
        <v>0</v>
      </c>
      <c r="BQ115" s="16">
        <f>BQ47/$P47</f>
        <v>0</v>
      </c>
      <c r="BR115" s="16">
        <f>BR47/$P47</f>
        <v>0</v>
      </c>
      <c r="BS115" s="16">
        <f>BS47/$P47</f>
        <v>0</v>
      </c>
      <c r="BT115" s="16">
        <f>BT47/$P47</f>
        <v>0</v>
      </c>
      <c r="BU115" s="16">
        <f>BU47/$P47</f>
        <v>0</v>
      </c>
      <c r="BV115" s="16">
        <f>BV47/$P47</f>
        <v>0</v>
      </c>
      <c r="BW115" s="16">
        <f>BW47/$P47</f>
        <v>0</v>
      </c>
      <c r="BX115" s="16">
        <f>BX47/$P47</f>
        <v>0</v>
      </c>
      <c r="BY115" s="16">
        <f>BY47/$P47</f>
        <v>0</v>
      </c>
      <c r="BZ115" s="16">
        <f>BZ47/$P47</f>
        <v>0</v>
      </c>
      <c r="CA115" s="16">
        <f>CA47/$P47</f>
        <v>0</v>
      </c>
      <c r="CB115" s="16">
        <f>CB47/$P47</f>
        <v>0</v>
      </c>
      <c r="CC115" s="16">
        <f>CC47/$P47</f>
        <v>0</v>
      </c>
      <c r="CD115" s="16">
        <f>CD47/$P47</f>
        <v>0</v>
      </c>
      <c r="CE115" s="16">
        <f>CE47/$P47</f>
        <v>0</v>
      </c>
      <c r="CF115" s="16">
        <f>CF47/$P47</f>
        <v>0</v>
      </c>
      <c r="CG115" s="16">
        <f>CG47/$P47</f>
        <v>0</v>
      </c>
      <c r="CH115" s="16">
        <f>CH47/$P47</f>
        <v>0</v>
      </c>
      <c r="CI115" s="16">
        <f>CI47/$P47</f>
        <v>0</v>
      </c>
      <c r="CJ115" s="16">
        <f>CJ47/$P47</f>
        <v>0</v>
      </c>
      <c r="CK115" s="16">
        <f>CK47/$P47</f>
        <v>0</v>
      </c>
      <c r="CL115" s="16">
        <f>CL47/$P47</f>
        <v>0</v>
      </c>
      <c r="CM115" s="16">
        <f>CM47/$P47</f>
        <v>0</v>
      </c>
      <c r="CN115" s="16">
        <f>CN47/$P47</f>
        <v>0</v>
      </c>
      <c r="CO115" s="16">
        <f>CO47/$P47</f>
        <v>0</v>
      </c>
      <c r="CP115" s="16">
        <f>CP47/$P47</f>
        <v>0</v>
      </c>
      <c r="CQ115" s="16">
        <f>CQ47/$P47</f>
        <v>0</v>
      </c>
      <c r="CR115" s="16">
        <f>CR47/$P47</f>
        <v>0</v>
      </c>
      <c r="CS115" s="16">
        <f>CS47/$P47</f>
        <v>0</v>
      </c>
      <c r="CT115" s="16">
        <f>CT47/$P47</f>
        <v>0</v>
      </c>
      <c r="CU115" s="16">
        <f>CU47/$P47</f>
        <v>0</v>
      </c>
      <c r="CV115" s="16">
        <f>CV47/$P47</f>
        <v>0</v>
      </c>
      <c r="CW115" s="16">
        <f>CW47/$P47</f>
        <v>0</v>
      </c>
      <c r="CX115" s="16">
        <f>CX47/$P47</f>
        <v>0</v>
      </c>
      <c r="CY115" s="16">
        <f>CY47/$P47</f>
        <v>0</v>
      </c>
      <c r="CZ115" s="16">
        <f>CZ47/$P47</f>
        <v>0</v>
      </c>
      <c r="DA115" s="16">
        <f>DA47/$P47</f>
        <v>0</v>
      </c>
      <c r="DB115" s="16">
        <f>DB47/$P47</f>
        <v>0</v>
      </c>
      <c r="DC115" s="16">
        <f>DC47/$P47</f>
        <v>0</v>
      </c>
      <c r="DD115" s="16">
        <f>DD47/$P47</f>
        <v>0</v>
      </c>
      <c r="DE115" s="16">
        <f>DE47/$P47</f>
        <v>0</v>
      </c>
      <c r="DF115" s="16">
        <f>DF47/$P47</f>
        <v>0</v>
      </c>
      <c r="DG115" s="16">
        <f>DG47/$P47</f>
        <v>0</v>
      </c>
      <c r="DH115" s="16">
        <f>DH47/$P47</f>
        <v>0</v>
      </c>
      <c r="DI115" s="16">
        <f>DI47/$P47</f>
        <v>0</v>
      </c>
      <c r="DJ115" s="16">
        <f>DJ47/$P47</f>
        <v>0</v>
      </c>
      <c r="DK115" s="16">
        <f>DK47/$P47</f>
        <v>0</v>
      </c>
      <c r="DL115" s="16">
        <f>DL47/$P47</f>
        <v>0</v>
      </c>
      <c r="DM115" s="16">
        <f>DM47/$P47</f>
        <v>0</v>
      </c>
      <c r="DN115" s="16">
        <f>DN47/$P47</f>
        <v>0</v>
      </c>
      <c r="DO115" s="16">
        <f>DO47/$P47</f>
        <v>0</v>
      </c>
      <c r="DP115" s="16">
        <f>DP47/$P47</f>
        <v>0</v>
      </c>
      <c r="DQ115" s="16">
        <f>DQ47/$P47</f>
        <v>0</v>
      </c>
      <c r="DR115" s="16">
        <f>DR47/$P47</f>
        <v>0</v>
      </c>
      <c r="DS115" s="16">
        <f>DS47/$P47</f>
        <v>0</v>
      </c>
      <c r="DT115" s="16">
        <f>DT47/$P47</f>
        <v>0</v>
      </c>
      <c r="DU115" s="16">
        <f>DU47/$P47</f>
        <v>0</v>
      </c>
      <c r="DV115" s="16">
        <f>DV47/$P47</f>
        <v>0</v>
      </c>
      <c r="DW115" s="16">
        <f>DW47/$P47</f>
        <v>0</v>
      </c>
      <c r="DX115" s="16">
        <f>DX47/$P47</f>
        <v>0</v>
      </c>
      <c r="DY115" s="16">
        <f>DY47/$P47</f>
        <v>0</v>
      </c>
      <c r="DZ115" s="16">
        <f>DZ47/$P47</f>
        <v>0</v>
      </c>
      <c r="EA115" s="16">
        <f>EA47/$P47</f>
        <v>0</v>
      </c>
      <c r="EB115" s="16">
        <f>EB47/$P47</f>
        <v>0</v>
      </c>
      <c r="EC115" s="16">
        <f>EC47/$P47</f>
        <v>0</v>
      </c>
      <c r="ED115" s="16">
        <f>ED47/$P47</f>
        <v>0</v>
      </c>
      <c r="EE115" s="16">
        <f>EE47/$P47</f>
        <v>0</v>
      </c>
      <c r="EF115" s="16">
        <f>EF47/$P47</f>
        <v>0</v>
      </c>
      <c r="EG115" s="16">
        <f>EG47/$P47</f>
        <v>0</v>
      </c>
      <c r="EH115" s="16">
        <f>EH47/$P47</f>
        <v>0</v>
      </c>
      <c r="EI115" s="16">
        <f>EI47/$P47</f>
        <v>0</v>
      </c>
      <c r="EJ115" s="16">
        <f>EJ47/$P47</f>
        <v>0</v>
      </c>
      <c r="EK115" s="16">
        <f>EK47/$P47</f>
        <v>0</v>
      </c>
      <c r="EL115" s="16">
        <f>EL47/$P47</f>
        <v>0</v>
      </c>
      <c r="EM115" s="16">
        <f>EM47/$P47</f>
        <v>0</v>
      </c>
      <c r="EN115" s="16">
        <f>EN47/$P47</f>
        <v>0</v>
      </c>
      <c r="EO115" s="16">
        <f>EO47/$P47</f>
        <v>0</v>
      </c>
      <c r="EP115" s="16">
        <f>EP47/$P47</f>
        <v>0</v>
      </c>
      <c r="EQ115" s="16">
        <f>EQ47/$P47</f>
        <v>0</v>
      </c>
      <c r="ER115" s="16">
        <f>ER47/$P47</f>
        <v>0</v>
      </c>
      <c r="ES115" s="16">
        <f>ES47/$P47</f>
        <v>0</v>
      </c>
      <c r="ET115" s="16">
        <f>ET47/$P47</f>
        <v>0</v>
      </c>
      <c r="EU115" s="16">
        <f>EU47/$P47</f>
        <v>1</v>
      </c>
      <c r="EV115" s="16">
        <f>EV47/$P47</f>
        <v>0</v>
      </c>
      <c r="EW115" s="16">
        <f>EW47/$P47</f>
        <v>0</v>
      </c>
      <c r="EX115" s="16">
        <f>EX47/$P47</f>
        <v>0</v>
      </c>
      <c r="EY115" s="16">
        <f>EY47/$P47</f>
        <v>0</v>
      </c>
      <c r="EZ115" s="16">
        <f>EZ47/$P47</f>
        <v>0</v>
      </c>
      <c r="FA115" s="16">
        <f>FA47/$P47</f>
        <v>0</v>
      </c>
      <c r="FB115" s="16">
        <f>FB47/$P47</f>
        <v>0</v>
      </c>
      <c r="FC115" s="16">
        <f>FC47/$P47</f>
        <v>0</v>
      </c>
      <c r="FD115" s="16">
        <f>FD47/$P47</f>
        <v>0</v>
      </c>
      <c r="FE115" s="16">
        <f>FE47/$P47</f>
        <v>0</v>
      </c>
      <c r="FF115" s="16">
        <f>FF47/$P47</f>
        <v>0</v>
      </c>
      <c r="FG115" s="16">
        <f>FG47/$P47</f>
        <v>0</v>
      </c>
      <c r="FH115" s="16">
        <f>FH47/$P47</f>
        <v>0</v>
      </c>
      <c r="FI115" s="16">
        <f>FI47/$P47</f>
        <v>0</v>
      </c>
      <c r="FJ115" s="16">
        <f>FJ47/$P47</f>
        <v>0</v>
      </c>
      <c r="FK115" s="16">
        <f>FK47/$P47</f>
        <v>0</v>
      </c>
      <c r="FL115" s="16">
        <f>FL47/$P47</f>
        <v>0</v>
      </c>
      <c r="FM115" s="16">
        <f>FM47/$P47</f>
        <v>0</v>
      </c>
      <c r="FN115" s="16">
        <f>FN47/$P47</f>
        <v>0</v>
      </c>
      <c r="FO115" s="16">
        <f>FO47/$P47</f>
        <v>0</v>
      </c>
      <c r="FP115" s="16">
        <f>FP47/$P47</f>
        <v>0</v>
      </c>
      <c r="FQ115" s="16">
        <f>FQ47/$P47</f>
        <v>0</v>
      </c>
      <c r="FR115" s="16">
        <f>FR47/$P47</f>
        <v>0</v>
      </c>
      <c r="FS115" s="16">
        <f>FS47/$P47</f>
        <v>0</v>
      </c>
      <c r="FT115" s="16">
        <f>FT47/$P47</f>
        <v>0</v>
      </c>
      <c r="FU115" s="16">
        <f>FU47/$P47</f>
        <v>0</v>
      </c>
      <c r="FV115" s="16">
        <f>FV47/$P47</f>
        <v>0</v>
      </c>
      <c r="FW115" s="16">
        <f>FW47/$P47</f>
        <v>0</v>
      </c>
      <c r="FX115" s="16">
        <f>FX47/$P47</f>
        <v>0</v>
      </c>
      <c r="FY115" s="16">
        <f>FY47/$P47</f>
        <v>0</v>
      </c>
      <c r="FZ115" s="16">
        <f>FZ47/$P47</f>
        <v>0</v>
      </c>
      <c r="GA115" s="16">
        <f>GA47/$P47</f>
        <v>0</v>
      </c>
      <c r="GB115" s="16">
        <f>GB47/$P47</f>
        <v>0</v>
      </c>
      <c r="GC115" s="16">
        <f>GC47/$P47</f>
        <v>0</v>
      </c>
      <c r="GD115" s="16">
        <f>GD47/$P47</f>
        <v>0</v>
      </c>
      <c r="GE115" s="16">
        <f>GE47/$P47</f>
        <v>0</v>
      </c>
      <c r="GF115" s="16">
        <f>GF47/$P47</f>
        <v>0</v>
      </c>
      <c r="GG115" s="16">
        <f>GG47/$P47</f>
        <v>0</v>
      </c>
      <c r="GH115" s="16">
        <f>GH47/$P47</f>
        <v>0</v>
      </c>
      <c r="GI115" s="16">
        <f>GI47/$P47</f>
        <v>0</v>
      </c>
      <c r="GJ115" s="16">
        <f>GJ47/$P47</f>
        <v>0</v>
      </c>
      <c r="GK115" s="16">
        <f>GK47/$P47</f>
        <v>0</v>
      </c>
      <c r="GL115" s="16">
        <f>GL47/$P47</f>
        <v>0</v>
      </c>
      <c r="GM115" s="16">
        <f>GM47/$P47</f>
        <v>0</v>
      </c>
      <c r="GN115" s="16">
        <f>GN47/$P47</f>
        <v>0</v>
      </c>
      <c r="GO115" s="16">
        <f>GO47/$P47</f>
        <v>0</v>
      </c>
      <c r="GP115" s="16">
        <f>GP47/$P47</f>
        <v>0</v>
      </c>
      <c r="GQ115" s="16">
        <f>GQ47/$P47</f>
        <v>0</v>
      </c>
      <c r="GR115" s="16">
        <f>GR47/$P47</f>
        <v>0</v>
      </c>
      <c r="GS115" s="16">
        <f>GS47/$P47</f>
        <v>0</v>
      </c>
      <c r="GT115" s="16">
        <f>GT47/$P47</f>
        <v>0</v>
      </c>
      <c r="GU115" s="16">
        <f>GU47/$P47</f>
        <v>0</v>
      </c>
      <c r="GV115" s="16">
        <f>GV47/$P47</f>
        <v>0</v>
      </c>
      <c r="GW115" s="16">
        <f>GW47/$P47</f>
        <v>0</v>
      </c>
      <c r="GX115" s="16">
        <f>GX47/$P47</f>
        <v>0</v>
      </c>
      <c r="GY115" s="16">
        <f>GY47/$P47</f>
        <v>0</v>
      </c>
      <c r="GZ115" s="16">
        <f>GZ47/$P47</f>
        <v>0</v>
      </c>
      <c r="HA115" s="16">
        <f>HA47/$P47</f>
        <v>0</v>
      </c>
      <c r="HB115" s="16">
        <f>HB47/$P47</f>
        <v>0</v>
      </c>
      <c r="HC115" s="16">
        <f>HC47/$P47</f>
        <v>0</v>
      </c>
      <c r="HD115" s="16">
        <f>HD47/$P47</f>
        <v>0</v>
      </c>
      <c r="HE115" s="16">
        <f>HE47/$P47</f>
        <v>0</v>
      </c>
      <c r="HF115" s="16">
        <f>HF47/$P47</f>
        <v>0</v>
      </c>
      <c r="HG115" s="16">
        <f>HG47/$P47</f>
        <v>0</v>
      </c>
      <c r="HH115" s="16">
        <f>HH47/$P47</f>
        <v>0</v>
      </c>
      <c r="HI115" s="16">
        <f>HI47/$P47</f>
        <v>0</v>
      </c>
      <c r="HJ115" s="16">
        <f>HJ47/$P47</f>
        <v>0</v>
      </c>
      <c r="HK115" s="16">
        <f>HK47/$P47</f>
        <v>0</v>
      </c>
      <c r="HL115" s="16">
        <f>HL47/$P47</f>
        <v>0</v>
      </c>
      <c r="HM115" s="16">
        <f>HM47/$P47</f>
        <v>0</v>
      </c>
      <c r="HN115" s="16">
        <f>HN47/$P47</f>
        <v>0</v>
      </c>
      <c r="HO115" s="16">
        <f>HO47/$P47</f>
        <v>0</v>
      </c>
      <c r="HP115" s="16">
        <f>HP47/$P47</f>
        <v>0</v>
      </c>
      <c r="HQ115" s="16">
        <f>HQ47/$P47</f>
        <v>0</v>
      </c>
      <c r="HR115" s="16">
        <f>HR47/$P47</f>
        <v>0</v>
      </c>
      <c r="HS115" s="16">
        <f>HS47/$P47</f>
        <v>0</v>
      </c>
      <c r="HT115" s="16">
        <f>HT47/$P47</f>
        <v>0</v>
      </c>
      <c r="HU115" s="16">
        <f>HU47/$P47</f>
        <v>0</v>
      </c>
      <c r="HV115" s="16">
        <f>HV47/$P47</f>
        <v>0</v>
      </c>
      <c r="HW115" s="16">
        <f>HW47/$P47</f>
        <v>0</v>
      </c>
      <c r="HX115" s="16">
        <f>HX47/$P47</f>
        <v>0</v>
      </c>
      <c r="HY115" s="16">
        <f>HY47/$P47</f>
        <v>0</v>
      </c>
      <c r="HZ115" s="16">
        <f>HZ47/$P47</f>
        <v>0</v>
      </c>
      <c r="IA115" s="16">
        <f>IA47/$P47</f>
        <v>0</v>
      </c>
      <c r="IB115" s="16">
        <f>IB47/$P47</f>
        <v>0</v>
      </c>
      <c r="IC115" s="16">
        <f>IC47/$P47</f>
        <v>0</v>
      </c>
      <c r="ID115" s="16">
        <f>ID47/$P47</f>
        <v>0</v>
      </c>
      <c r="IE115" s="16">
        <f>IE47/$P47</f>
        <v>0</v>
      </c>
      <c r="IF115" s="16">
        <f>IF47/$P47</f>
        <v>0</v>
      </c>
      <c r="IG115" s="16">
        <f>IG47/$P47</f>
        <v>0</v>
      </c>
      <c r="IH115" s="16">
        <f>IH47/$P47</f>
        <v>0</v>
      </c>
      <c r="II115" s="16">
        <f>II47/$P47</f>
        <v>0</v>
      </c>
      <c r="IJ115" s="16">
        <f>IJ47/$P47</f>
        <v>0</v>
      </c>
      <c r="IK115" s="16">
        <f>IK47/$P47</f>
        <v>0</v>
      </c>
      <c r="IL115" s="16">
        <f>IL47/$P47</f>
        <v>0</v>
      </c>
      <c r="IM115" s="16">
        <f>IM47/$P47</f>
        <v>0</v>
      </c>
      <c r="IN115" s="16">
        <f>IN47/$P47</f>
        <v>0</v>
      </c>
      <c r="IO115" s="16">
        <f>IO47/$P47</f>
        <v>0</v>
      </c>
      <c r="IP115" s="16">
        <f>IP47/$P47</f>
        <v>0</v>
      </c>
      <c r="IQ115" s="16">
        <f>IQ47/$P47</f>
        <v>0</v>
      </c>
      <c r="IR115" s="16">
        <f>IR47/$P47</f>
        <v>0</v>
      </c>
      <c r="IS115" s="16">
        <f>IS47/$P47</f>
        <v>0</v>
      </c>
    </row>
    <row r="116" spans="18:253">
      <c r="R116" s="17" t="s">
        <v>117</v>
      </c>
      <c r="S116" s="16">
        <f>S50/$P50</f>
        <v>0</v>
      </c>
      <c r="T116" s="16">
        <f>T50/$P50</f>
        <v>0</v>
      </c>
      <c r="U116" s="16">
        <f>U50/$P50</f>
        <v>0</v>
      </c>
      <c r="V116" s="16">
        <f>V50/$P50</f>
        <v>0</v>
      </c>
      <c r="W116" s="16">
        <f>W50/$P50</f>
        <v>0</v>
      </c>
      <c r="X116" s="16">
        <f>X50/$P50</f>
        <v>0</v>
      </c>
      <c r="Y116" s="16">
        <f>Y50/$P50</f>
        <v>0.16666666666666666</v>
      </c>
      <c r="Z116" s="16">
        <f>Z50/$P50</f>
        <v>0</v>
      </c>
      <c r="AA116" s="16">
        <f>AA50/$P50</f>
        <v>0</v>
      </c>
      <c r="AB116" s="16">
        <f>AB50/$P50</f>
        <v>0</v>
      </c>
      <c r="AC116" s="16">
        <f>AC50/$P50</f>
        <v>0</v>
      </c>
      <c r="AD116" s="16">
        <f>AD50/$P50</f>
        <v>0</v>
      </c>
      <c r="AE116" s="16">
        <f>AE50/$P50</f>
        <v>0</v>
      </c>
      <c r="AF116" s="16">
        <f>AF50/$P50</f>
        <v>0</v>
      </c>
      <c r="AG116" s="16">
        <f>AG50/$P50</f>
        <v>0</v>
      </c>
      <c r="AH116" s="16">
        <f>AH50/$P50</f>
        <v>0</v>
      </c>
      <c r="AI116" s="16">
        <f>AI50/$P50</f>
        <v>0</v>
      </c>
      <c r="AJ116" s="16">
        <f>AJ50/$P50</f>
        <v>0</v>
      </c>
      <c r="AK116" s="16">
        <f>AK50/$P50</f>
        <v>0</v>
      </c>
      <c r="AL116" s="16">
        <f>AL50/$P50</f>
        <v>0</v>
      </c>
      <c r="AM116" s="16">
        <f>AM50/$P50</f>
        <v>0</v>
      </c>
      <c r="AN116" s="16">
        <f>AN50/$P50</f>
        <v>0</v>
      </c>
      <c r="AO116" s="16">
        <f>AO50/$P50</f>
        <v>0</v>
      </c>
      <c r="AP116" s="16">
        <f>AP50/$P50</f>
        <v>0</v>
      </c>
      <c r="AQ116" s="16">
        <f>AQ50/$P50</f>
        <v>0</v>
      </c>
      <c r="AR116" s="16">
        <f>AR50/$P50</f>
        <v>0</v>
      </c>
      <c r="AS116" s="16">
        <f>AS50/$P50</f>
        <v>0</v>
      </c>
      <c r="AT116" s="16">
        <f>AT50/$P50</f>
        <v>0</v>
      </c>
      <c r="AU116" s="16">
        <f>AU50/$P50</f>
        <v>0</v>
      </c>
      <c r="AV116" s="16">
        <f>AV50/$P50</f>
        <v>0</v>
      </c>
      <c r="AW116" s="16">
        <f>AW50/$P50</f>
        <v>0</v>
      </c>
      <c r="AX116" s="16">
        <f>AX50/$P50</f>
        <v>0</v>
      </c>
      <c r="AY116" s="16">
        <f>AY50/$P50</f>
        <v>0</v>
      </c>
      <c r="AZ116" s="16">
        <f>AZ50/$P50</f>
        <v>0</v>
      </c>
      <c r="BA116" s="16">
        <f>BA50/$P50</f>
        <v>0</v>
      </c>
      <c r="BB116" s="16">
        <f>BB50/$P50</f>
        <v>0</v>
      </c>
      <c r="BC116" s="16">
        <f>BC50/$P50</f>
        <v>0</v>
      </c>
      <c r="BD116" s="16">
        <f>BD50/$P50</f>
        <v>0</v>
      </c>
      <c r="BE116" s="16">
        <f>BE50/$P50</f>
        <v>0</v>
      </c>
      <c r="BF116" s="16">
        <f>BF50/$P50</f>
        <v>0</v>
      </c>
      <c r="BG116" s="16">
        <f>BG50/$P50</f>
        <v>0</v>
      </c>
      <c r="BH116" s="16">
        <f>BH50/$P50</f>
        <v>0</v>
      </c>
      <c r="BI116" s="16">
        <f>BI50/$P50</f>
        <v>0</v>
      </c>
      <c r="BJ116" s="16">
        <f>BJ50/$P50</f>
        <v>0</v>
      </c>
      <c r="BK116" s="16">
        <f>BK50/$P50</f>
        <v>0</v>
      </c>
      <c r="BL116" s="16">
        <f>BL50/$P50</f>
        <v>0</v>
      </c>
      <c r="BM116" s="16">
        <f>BM50/$P50</f>
        <v>0</v>
      </c>
      <c r="BN116" s="16">
        <f>BN50/$P50</f>
        <v>0</v>
      </c>
      <c r="BO116" s="16">
        <f>BO50/$P50</f>
        <v>0</v>
      </c>
      <c r="BP116" s="16">
        <f>BP50/$P50</f>
        <v>0</v>
      </c>
      <c r="BQ116" s="16">
        <f>BQ50/$P50</f>
        <v>0</v>
      </c>
      <c r="BR116" s="16">
        <f>BR50/$P50</f>
        <v>0</v>
      </c>
      <c r="BS116" s="16">
        <f>BS50/$P50</f>
        <v>0</v>
      </c>
      <c r="BT116" s="16">
        <f>BT50/$P50</f>
        <v>0</v>
      </c>
      <c r="BU116" s="16">
        <f>BU50/$P50</f>
        <v>0</v>
      </c>
      <c r="BV116" s="16">
        <f>BV50/$P50</f>
        <v>0</v>
      </c>
      <c r="BW116" s="16">
        <f>BW50/$P50</f>
        <v>0</v>
      </c>
      <c r="BX116" s="16">
        <f>BX50/$P50</f>
        <v>0</v>
      </c>
      <c r="BY116" s="16">
        <f>BY50/$P50</f>
        <v>0</v>
      </c>
      <c r="BZ116" s="16">
        <f>BZ50/$P50</f>
        <v>0</v>
      </c>
      <c r="CA116" s="16">
        <f>CA50/$P50</f>
        <v>0</v>
      </c>
      <c r="CB116" s="16">
        <f>CB50/$P50</f>
        <v>0</v>
      </c>
      <c r="CC116" s="16">
        <f>CC50/$P50</f>
        <v>0</v>
      </c>
      <c r="CD116" s="16">
        <f>CD50/$P50</f>
        <v>0</v>
      </c>
      <c r="CE116" s="16">
        <f>CE50/$P50</f>
        <v>0</v>
      </c>
      <c r="CF116" s="16">
        <f>CF50/$P50</f>
        <v>0</v>
      </c>
      <c r="CG116" s="16">
        <f>CG50/$P50</f>
        <v>0</v>
      </c>
      <c r="CH116" s="16">
        <f>CH50/$P50</f>
        <v>0.16666666666666666</v>
      </c>
      <c r="CI116" s="16">
        <f>CI50/$P50</f>
        <v>0</v>
      </c>
      <c r="CJ116" s="16">
        <f>CJ50/$P50</f>
        <v>0</v>
      </c>
      <c r="CK116" s="16">
        <f>CK50/$P50</f>
        <v>0</v>
      </c>
      <c r="CL116" s="16">
        <f>CL50/$P50</f>
        <v>0</v>
      </c>
      <c r="CM116" s="16">
        <f>CM50/$P50</f>
        <v>0</v>
      </c>
      <c r="CN116" s="16">
        <f>CN50/$P50</f>
        <v>0</v>
      </c>
      <c r="CO116" s="16">
        <f>CO50/$P50</f>
        <v>0</v>
      </c>
      <c r="CP116" s="16">
        <f>CP50/$P50</f>
        <v>0</v>
      </c>
      <c r="CQ116" s="16">
        <f>CQ50/$P50</f>
        <v>0</v>
      </c>
      <c r="CR116" s="16">
        <f>CR50/$P50</f>
        <v>0</v>
      </c>
      <c r="CS116" s="16">
        <f>CS50/$P50</f>
        <v>0</v>
      </c>
      <c r="CT116" s="16">
        <f>CT50/$P50</f>
        <v>0</v>
      </c>
      <c r="CU116" s="16">
        <f>CU50/$P50</f>
        <v>0</v>
      </c>
      <c r="CV116" s="16">
        <f>CV50/$P50</f>
        <v>0</v>
      </c>
      <c r="CW116" s="16">
        <f>CW50/$P50</f>
        <v>0</v>
      </c>
      <c r="CX116" s="16">
        <f>CX50/$P50</f>
        <v>0</v>
      </c>
      <c r="CY116" s="16">
        <f>CY50/$P50</f>
        <v>0</v>
      </c>
      <c r="CZ116" s="16">
        <f>CZ50/$P50</f>
        <v>0</v>
      </c>
      <c r="DA116" s="16">
        <f>DA50/$P50</f>
        <v>0</v>
      </c>
      <c r="DB116" s="16">
        <f>DB50/$P50</f>
        <v>0</v>
      </c>
      <c r="DC116" s="16">
        <f>DC50/$P50</f>
        <v>0</v>
      </c>
      <c r="DD116" s="16">
        <f>DD50/$P50</f>
        <v>0</v>
      </c>
      <c r="DE116" s="16">
        <f>DE50/$P50</f>
        <v>0</v>
      </c>
      <c r="DF116" s="16">
        <f>DF50/$P50</f>
        <v>0</v>
      </c>
      <c r="DG116" s="16">
        <f>DG50/$P50</f>
        <v>0</v>
      </c>
      <c r="DH116" s="16">
        <f>DH50/$P50</f>
        <v>0</v>
      </c>
      <c r="DI116" s="16">
        <f>DI50/$P50</f>
        <v>0</v>
      </c>
      <c r="DJ116" s="16">
        <f>DJ50/$P50</f>
        <v>0</v>
      </c>
      <c r="DK116" s="16">
        <f>DK50/$P50</f>
        <v>0</v>
      </c>
      <c r="DL116" s="16">
        <f>DL50/$P50</f>
        <v>0</v>
      </c>
      <c r="DM116" s="16">
        <f>DM50/$P50</f>
        <v>0</v>
      </c>
      <c r="DN116" s="16">
        <f>DN50/$P50</f>
        <v>0</v>
      </c>
      <c r="DO116" s="16">
        <f>DO50/$P50</f>
        <v>0</v>
      </c>
      <c r="DP116" s="16">
        <f>DP50/$P50</f>
        <v>0</v>
      </c>
      <c r="DQ116" s="16">
        <f>DQ50/$P50</f>
        <v>0</v>
      </c>
      <c r="DR116" s="16">
        <f>DR50/$P50</f>
        <v>0</v>
      </c>
      <c r="DS116" s="16">
        <f>DS50/$P50</f>
        <v>0</v>
      </c>
      <c r="DT116" s="16">
        <f>DT50/$P50</f>
        <v>0</v>
      </c>
      <c r="DU116" s="16">
        <f>DU50/$P50</f>
        <v>0</v>
      </c>
      <c r="DV116" s="16">
        <f>DV50/$P50</f>
        <v>0</v>
      </c>
      <c r="DW116" s="16">
        <f>DW50/$P50</f>
        <v>0</v>
      </c>
      <c r="DX116" s="16">
        <f>DX50/$P50</f>
        <v>0</v>
      </c>
      <c r="DY116" s="16">
        <f>DY50/$P50</f>
        <v>0</v>
      </c>
      <c r="DZ116" s="16">
        <f>DZ50/$P50</f>
        <v>0</v>
      </c>
      <c r="EA116" s="16">
        <f>EA50/$P50</f>
        <v>0</v>
      </c>
      <c r="EB116" s="16">
        <f>EB50/$P50</f>
        <v>0</v>
      </c>
      <c r="EC116" s="16">
        <f>EC50/$P50</f>
        <v>0</v>
      </c>
      <c r="ED116" s="16">
        <f>ED50/$P50</f>
        <v>0</v>
      </c>
      <c r="EE116" s="16">
        <f>EE50/$P50</f>
        <v>0</v>
      </c>
      <c r="EF116" s="16">
        <f>EF50/$P50</f>
        <v>0</v>
      </c>
      <c r="EG116" s="16">
        <f>EG50/$P50</f>
        <v>0</v>
      </c>
      <c r="EH116" s="16">
        <f>EH50/$P50</f>
        <v>0</v>
      </c>
      <c r="EI116" s="16">
        <f>EI50/$P50</f>
        <v>0</v>
      </c>
      <c r="EJ116" s="16">
        <f>EJ50/$P50</f>
        <v>0</v>
      </c>
      <c r="EK116" s="16">
        <f>EK50/$P50</f>
        <v>0</v>
      </c>
      <c r="EL116" s="16">
        <f>EL50/$P50</f>
        <v>0</v>
      </c>
      <c r="EM116" s="16">
        <f>EM50/$P50</f>
        <v>0</v>
      </c>
      <c r="EN116" s="16">
        <f>EN50/$P50</f>
        <v>0</v>
      </c>
      <c r="EO116" s="16">
        <f>EO50/$P50</f>
        <v>0</v>
      </c>
      <c r="EP116" s="16">
        <f>EP50/$P50</f>
        <v>0</v>
      </c>
      <c r="EQ116" s="16">
        <f>EQ50/$P50</f>
        <v>0</v>
      </c>
      <c r="ER116" s="16">
        <f>ER50/$P50</f>
        <v>0</v>
      </c>
      <c r="ES116" s="16">
        <f>ES50/$P50</f>
        <v>0</v>
      </c>
      <c r="ET116" s="16">
        <f>ET50/$P50</f>
        <v>0</v>
      </c>
      <c r="EU116" s="16">
        <f>EU50/$P50</f>
        <v>0</v>
      </c>
      <c r="EV116" s="16">
        <f>EV50/$P50</f>
        <v>0.16666666666666666</v>
      </c>
      <c r="EW116" s="16">
        <f>EW50/$P50</f>
        <v>0.16666666666666666</v>
      </c>
      <c r="EX116" s="16">
        <f>EX50/$P50</f>
        <v>0.16666666666666666</v>
      </c>
      <c r="EY116" s="16">
        <f>EY50/$P50</f>
        <v>0.16666666666666666</v>
      </c>
      <c r="EZ116" s="16">
        <f>EZ50/$P50</f>
        <v>0</v>
      </c>
      <c r="FA116" s="16">
        <f>FA50/$P50</f>
        <v>0</v>
      </c>
      <c r="FB116" s="16">
        <f>FB50/$P50</f>
        <v>0</v>
      </c>
      <c r="FC116" s="16">
        <f>FC50/$P50</f>
        <v>0</v>
      </c>
      <c r="FD116" s="16">
        <f>FD50/$P50</f>
        <v>0</v>
      </c>
      <c r="FE116" s="16">
        <f>FE50/$P50</f>
        <v>0</v>
      </c>
      <c r="FF116" s="16">
        <f>FF50/$P50</f>
        <v>0</v>
      </c>
      <c r="FG116" s="16">
        <f>FG50/$P50</f>
        <v>0</v>
      </c>
      <c r="FH116" s="16">
        <f>FH50/$P50</f>
        <v>0</v>
      </c>
      <c r="FI116" s="16">
        <f>FI50/$P50</f>
        <v>0</v>
      </c>
      <c r="FJ116" s="16">
        <f>FJ50/$P50</f>
        <v>0</v>
      </c>
      <c r="FK116" s="16">
        <f>FK50/$P50</f>
        <v>0</v>
      </c>
      <c r="FL116" s="16">
        <f>FL50/$P50</f>
        <v>0</v>
      </c>
      <c r="FM116" s="16">
        <f>FM50/$P50</f>
        <v>0</v>
      </c>
      <c r="FN116" s="16">
        <f>FN50/$P50</f>
        <v>0</v>
      </c>
      <c r="FO116" s="16">
        <f>FO50/$P50</f>
        <v>0</v>
      </c>
      <c r="FP116" s="16">
        <f>FP50/$P50</f>
        <v>0</v>
      </c>
      <c r="FQ116" s="16">
        <f>FQ50/$P50</f>
        <v>0</v>
      </c>
      <c r="FR116" s="16">
        <f>FR50/$P50</f>
        <v>0</v>
      </c>
      <c r="FS116" s="16">
        <f>FS50/$P50</f>
        <v>0</v>
      </c>
      <c r="FT116" s="16">
        <f>FT50/$P50</f>
        <v>0</v>
      </c>
      <c r="FU116" s="16">
        <f>FU50/$P50</f>
        <v>0</v>
      </c>
      <c r="FV116" s="16">
        <f>FV50/$P50</f>
        <v>0</v>
      </c>
      <c r="FW116" s="16">
        <f>FW50/$P50</f>
        <v>0</v>
      </c>
      <c r="FX116" s="16">
        <f>FX50/$P50</f>
        <v>0</v>
      </c>
      <c r="FY116" s="16">
        <f>FY50/$P50</f>
        <v>0</v>
      </c>
      <c r="FZ116" s="16">
        <f>FZ50/$P50</f>
        <v>0</v>
      </c>
      <c r="GA116" s="16">
        <f>GA50/$P50</f>
        <v>0</v>
      </c>
      <c r="GB116" s="16">
        <f>GB50/$P50</f>
        <v>0</v>
      </c>
      <c r="GC116" s="16">
        <f>GC50/$P50</f>
        <v>0</v>
      </c>
      <c r="GD116" s="16">
        <f>GD50/$P50</f>
        <v>0</v>
      </c>
      <c r="GE116" s="16">
        <f>GE50/$P50</f>
        <v>0</v>
      </c>
      <c r="GF116" s="16">
        <f>GF50/$P50</f>
        <v>0</v>
      </c>
      <c r="GG116" s="16">
        <f>GG50/$P50</f>
        <v>0</v>
      </c>
      <c r="GH116" s="16">
        <f>GH50/$P50</f>
        <v>0</v>
      </c>
      <c r="GI116" s="16">
        <f>GI50/$P50</f>
        <v>0</v>
      </c>
      <c r="GJ116" s="16">
        <f>GJ50/$P50</f>
        <v>0</v>
      </c>
      <c r="GK116" s="16">
        <f>GK50/$P50</f>
        <v>0</v>
      </c>
      <c r="GL116" s="16">
        <f>GL50/$P50</f>
        <v>0</v>
      </c>
      <c r="GM116" s="16">
        <f>GM50/$P50</f>
        <v>0</v>
      </c>
      <c r="GN116" s="16">
        <f>GN50/$P50</f>
        <v>0</v>
      </c>
      <c r="GO116" s="16">
        <f>GO50/$P50</f>
        <v>0</v>
      </c>
      <c r="GP116" s="16">
        <f>GP50/$P50</f>
        <v>0</v>
      </c>
      <c r="GQ116" s="16">
        <f>GQ50/$P50</f>
        <v>0</v>
      </c>
      <c r="GR116" s="16">
        <f>GR50/$P50</f>
        <v>0</v>
      </c>
      <c r="GS116" s="16">
        <f>GS50/$P50</f>
        <v>0</v>
      </c>
      <c r="GT116" s="16">
        <f>GT50/$P50</f>
        <v>0</v>
      </c>
      <c r="GU116" s="16">
        <f>GU50/$P50</f>
        <v>0</v>
      </c>
      <c r="GV116" s="16">
        <f>GV50/$P50</f>
        <v>0</v>
      </c>
      <c r="GW116" s="16">
        <f>GW50/$P50</f>
        <v>0</v>
      </c>
      <c r="GX116" s="16">
        <f>GX50/$P50</f>
        <v>0</v>
      </c>
      <c r="GY116" s="16">
        <f>GY50/$P50</f>
        <v>0</v>
      </c>
      <c r="GZ116" s="16">
        <f>GZ50/$P50</f>
        <v>0</v>
      </c>
      <c r="HA116" s="16">
        <f>HA50/$P50</f>
        <v>0</v>
      </c>
      <c r="HB116" s="16">
        <f>HB50/$P50</f>
        <v>0</v>
      </c>
      <c r="HC116" s="16">
        <f>HC50/$P50</f>
        <v>0</v>
      </c>
      <c r="HD116" s="16">
        <f>HD50/$P50</f>
        <v>0</v>
      </c>
      <c r="HE116" s="16">
        <f>HE50/$P50</f>
        <v>0</v>
      </c>
      <c r="HF116" s="16">
        <f>HF50/$P50</f>
        <v>0</v>
      </c>
      <c r="HG116" s="16">
        <f>HG50/$P50</f>
        <v>0</v>
      </c>
      <c r="HH116" s="16">
        <f>HH50/$P50</f>
        <v>0</v>
      </c>
      <c r="HI116" s="16">
        <f>HI50/$P50</f>
        <v>0</v>
      </c>
      <c r="HJ116" s="16">
        <f>HJ50/$P50</f>
        <v>0</v>
      </c>
      <c r="HK116" s="16">
        <f>HK50/$P50</f>
        <v>0</v>
      </c>
      <c r="HL116" s="16">
        <f>HL50/$P50</f>
        <v>0</v>
      </c>
      <c r="HM116" s="16">
        <f>HM50/$P50</f>
        <v>0</v>
      </c>
      <c r="HN116" s="16">
        <f>HN50/$P50</f>
        <v>0</v>
      </c>
      <c r="HO116" s="16">
        <f>HO50/$P50</f>
        <v>0</v>
      </c>
      <c r="HP116" s="16">
        <f>HP50/$P50</f>
        <v>0</v>
      </c>
      <c r="HQ116" s="16">
        <f>HQ50/$P50</f>
        <v>0</v>
      </c>
      <c r="HR116" s="16">
        <f>HR50/$P50</f>
        <v>0</v>
      </c>
      <c r="HS116" s="16">
        <f>HS50/$P50</f>
        <v>0</v>
      </c>
      <c r="HT116" s="16">
        <f>HT50/$P50</f>
        <v>0</v>
      </c>
      <c r="HU116" s="16">
        <f>HU50/$P50</f>
        <v>0</v>
      </c>
      <c r="HV116" s="16">
        <f>HV50/$P50</f>
        <v>0</v>
      </c>
      <c r="HW116" s="16">
        <f>HW50/$P50</f>
        <v>0</v>
      </c>
      <c r="HX116" s="16">
        <f>HX50/$P50</f>
        <v>0</v>
      </c>
      <c r="HY116" s="16">
        <f>HY50/$P50</f>
        <v>0</v>
      </c>
      <c r="HZ116" s="16">
        <f>HZ50/$P50</f>
        <v>0</v>
      </c>
      <c r="IA116" s="16">
        <f>IA50/$P50</f>
        <v>0</v>
      </c>
      <c r="IB116" s="16">
        <f>IB50/$P50</f>
        <v>0</v>
      </c>
      <c r="IC116" s="16">
        <f>IC50/$P50</f>
        <v>0</v>
      </c>
      <c r="ID116" s="16">
        <f>ID50/$P50</f>
        <v>0</v>
      </c>
      <c r="IE116" s="16">
        <f>IE50/$P50</f>
        <v>0</v>
      </c>
      <c r="IF116" s="16">
        <f>IF50/$P50</f>
        <v>0</v>
      </c>
      <c r="IG116" s="16">
        <f>IG50/$P50</f>
        <v>0</v>
      </c>
      <c r="IH116" s="16">
        <f>IH50/$P50</f>
        <v>0</v>
      </c>
      <c r="II116" s="16">
        <f>II50/$P50</f>
        <v>0</v>
      </c>
      <c r="IJ116" s="16">
        <f>IJ50/$P50</f>
        <v>0</v>
      </c>
      <c r="IK116" s="16">
        <f>IK50/$P50</f>
        <v>0</v>
      </c>
      <c r="IL116" s="16">
        <f>IL50/$P50</f>
        <v>0</v>
      </c>
      <c r="IM116" s="16">
        <f>IM50/$P50</f>
        <v>0</v>
      </c>
      <c r="IN116" s="16">
        <f>IN50/$P50</f>
        <v>0</v>
      </c>
      <c r="IO116" s="16">
        <f>IO50/$P50</f>
        <v>0</v>
      </c>
      <c r="IP116" s="16">
        <f>IP50/$P50</f>
        <v>0</v>
      </c>
      <c r="IQ116" s="16">
        <f>IQ50/$P50</f>
        <v>0</v>
      </c>
      <c r="IR116" s="16">
        <f>IR50/$P50</f>
        <v>0</v>
      </c>
      <c r="IS116" s="16">
        <f>IS50/$P50</f>
        <v>0</v>
      </c>
    </row>
    <row r="117" spans="18:253">
      <c r="R117" s="17" t="s">
        <v>118</v>
      </c>
      <c r="S117" s="16">
        <f>S51/$P51</f>
        <v>0</v>
      </c>
      <c r="T117" s="16">
        <f>T51/$P51</f>
        <v>0</v>
      </c>
      <c r="U117" s="16">
        <f>U51/$P51</f>
        <v>0</v>
      </c>
      <c r="V117" s="16">
        <f>V51/$P51</f>
        <v>0</v>
      </c>
      <c r="W117" s="16">
        <f>W51/$P51</f>
        <v>0</v>
      </c>
      <c r="X117" s="16">
        <f>X51/$P51</f>
        <v>0</v>
      </c>
      <c r="Y117" s="16">
        <f>Y51/$P51</f>
        <v>0</v>
      </c>
      <c r="Z117" s="16">
        <f>Z51/$P51</f>
        <v>0</v>
      </c>
      <c r="AA117" s="16">
        <f>AA51/$P51</f>
        <v>0</v>
      </c>
      <c r="AB117" s="16">
        <f>AB51/$P51</f>
        <v>0</v>
      </c>
      <c r="AC117" s="16">
        <f>AC51/$P51</f>
        <v>9.0909090909090912E-2</v>
      </c>
      <c r="AD117" s="16">
        <f>AD51/$P51</f>
        <v>0</v>
      </c>
      <c r="AE117" s="16">
        <f>AE51/$P51</f>
        <v>9.0909090909090912E-2</v>
      </c>
      <c r="AF117" s="16">
        <f>AF51/$P51</f>
        <v>0</v>
      </c>
      <c r="AG117" s="16">
        <f>AG51/$P51</f>
        <v>0</v>
      </c>
      <c r="AH117" s="16">
        <f>AH51/$P51</f>
        <v>0</v>
      </c>
      <c r="AI117" s="16">
        <f>AI51/$P51</f>
        <v>0</v>
      </c>
      <c r="AJ117" s="16">
        <f>AJ51/$P51</f>
        <v>0</v>
      </c>
      <c r="AK117" s="16">
        <f>AK51/$P51</f>
        <v>0</v>
      </c>
      <c r="AL117" s="16">
        <f>AL51/$P51</f>
        <v>0</v>
      </c>
      <c r="AM117" s="16">
        <f>AM51/$P51</f>
        <v>0</v>
      </c>
      <c r="AN117" s="16">
        <f>AN51/$P51</f>
        <v>0</v>
      </c>
      <c r="AO117" s="16">
        <f>AO51/$P51</f>
        <v>0</v>
      </c>
      <c r="AP117" s="16">
        <f>AP51/$P51</f>
        <v>0</v>
      </c>
      <c r="AQ117" s="16">
        <f>AQ51/$P51</f>
        <v>0</v>
      </c>
      <c r="AR117" s="16">
        <f>AR51/$P51</f>
        <v>0</v>
      </c>
      <c r="AS117" s="16">
        <f>AS51/$P51</f>
        <v>0</v>
      </c>
      <c r="AT117" s="16">
        <f>AT51/$P51</f>
        <v>0</v>
      </c>
      <c r="AU117" s="16">
        <f>AU51/$P51</f>
        <v>0</v>
      </c>
      <c r="AV117" s="16">
        <f>AV51/$P51</f>
        <v>0</v>
      </c>
      <c r="AW117" s="16">
        <f>AW51/$P51</f>
        <v>0</v>
      </c>
      <c r="AX117" s="16">
        <f>AX51/$P51</f>
        <v>0</v>
      </c>
      <c r="AY117" s="16">
        <f>AY51/$P51</f>
        <v>0</v>
      </c>
      <c r="AZ117" s="16">
        <f>AZ51/$P51</f>
        <v>0</v>
      </c>
      <c r="BA117" s="16">
        <f>BA51/$P51</f>
        <v>0</v>
      </c>
      <c r="BB117" s="16">
        <f>BB51/$P51</f>
        <v>0</v>
      </c>
      <c r="BC117" s="16">
        <f>BC51/$P51</f>
        <v>0</v>
      </c>
      <c r="BD117" s="16">
        <f>BD51/$P51</f>
        <v>0</v>
      </c>
      <c r="BE117" s="16">
        <f>BE51/$P51</f>
        <v>0</v>
      </c>
      <c r="BF117" s="16">
        <f>BF51/$P51</f>
        <v>0</v>
      </c>
      <c r="BG117" s="16">
        <f>BG51/$P51</f>
        <v>0</v>
      </c>
      <c r="BH117" s="16">
        <f>BH51/$P51</f>
        <v>0</v>
      </c>
      <c r="BI117" s="16">
        <f>BI51/$P51</f>
        <v>0</v>
      </c>
      <c r="BJ117" s="16">
        <f>BJ51/$P51</f>
        <v>0</v>
      </c>
      <c r="BK117" s="16">
        <f>BK51/$P51</f>
        <v>0</v>
      </c>
      <c r="BL117" s="16">
        <f>BL51/$P51</f>
        <v>0</v>
      </c>
      <c r="BM117" s="16">
        <f>BM51/$P51</f>
        <v>0</v>
      </c>
      <c r="BN117" s="16">
        <f>BN51/$P51</f>
        <v>0</v>
      </c>
      <c r="BO117" s="16">
        <f>BO51/$P51</f>
        <v>0</v>
      </c>
      <c r="BP117" s="16">
        <f>BP51/$P51</f>
        <v>0</v>
      </c>
      <c r="BQ117" s="16">
        <f>BQ51/$P51</f>
        <v>0</v>
      </c>
      <c r="BR117" s="16">
        <f>BR51/$P51</f>
        <v>0</v>
      </c>
      <c r="BS117" s="16">
        <f>BS51/$P51</f>
        <v>0</v>
      </c>
      <c r="BT117" s="16">
        <f>BT51/$P51</f>
        <v>0</v>
      </c>
      <c r="BU117" s="16">
        <f>BU51/$P51</f>
        <v>0</v>
      </c>
      <c r="BV117" s="16">
        <f>BV51/$P51</f>
        <v>0</v>
      </c>
      <c r="BW117" s="16">
        <f>BW51/$P51</f>
        <v>0</v>
      </c>
      <c r="BX117" s="16">
        <f>BX51/$P51</f>
        <v>0</v>
      </c>
      <c r="BY117" s="16">
        <f>BY51/$P51</f>
        <v>0</v>
      </c>
      <c r="BZ117" s="16">
        <f>BZ51/$P51</f>
        <v>0</v>
      </c>
      <c r="CA117" s="16">
        <f>CA51/$P51</f>
        <v>0</v>
      </c>
      <c r="CB117" s="16">
        <f>CB51/$P51</f>
        <v>0</v>
      </c>
      <c r="CC117" s="16">
        <f>CC51/$P51</f>
        <v>0</v>
      </c>
      <c r="CD117" s="16">
        <f>CD51/$P51</f>
        <v>0</v>
      </c>
      <c r="CE117" s="16">
        <f>CE51/$P51</f>
        <v>0</v>
      </c>
      <c r="CF117" s="16">
        <f>CF51/$P51</f>
        <v>0</v>
      </c>
      <c r="CG117" s="16">
        <f>CG51/$P51</f>
        <v>0</v>
      </c>
      <c r="CH117" s="16">
        <f>CH51/$P51</f>
        <v>0</v>
      </c>
      <c r="CI117" s="16">
        <f>CI51/$P51</f>
        <v>0</v>
      </c>
      <c r="CJ117" s="16">
        <f>CJ51/$P51</f>
        <v>9.0909090909090912E-2</v>
      </c>
      <c r="CK117" s="16">
        <f>CK51/$P51</f>
        <v>0</v>
      </c>
      <c r="CL117" s="16">
        <f>CL51/$P51</f>
        <v>0</v>
      </c>
      <c r="CM117" s="16">
        <f>CM51/$P51</f>
        <v>0</v>
      </c>
      <c r="CN117" s="16">
        <f>CN51/$P51</f>
        <v>0</v>
      </c>
      <c r="CO117" s="16">
        <f>CO51/$P51</f>
        <v>0</v>
      </c>
      <c r="CP117" s="16">
        <f>CP51/$P51</f>
        <v>0</v>
      </c>
      <c r="CQ117" s="16">
        <f>CQ51/$P51</f>
        <v>0</v>
      </c>
      <c r="CR117" s="16">
        <f>CR51/$P51</f>
        <v>0</v>
      </c>
      <c r="CS117" s="16">
        <f>CS51/$P51</f>
        <v>0</v>
      </c>
      <c r="CT117" s="16">
        <f>CT51/$P51</f>
        <v>0</v>
      </c>
      <c r="CU117" s="16">
        <f>CU51/$P51</f>
        <v>0</v>
      </c>
      <c r="CV117" s="16">
        <f>CV51/$P51</f>
        <v>0</v>
      </c>
      <c r="CW117" s="16">
        <f>CW51/$P51</f>
        <v>0</v>
      </c>
      <c r="CX117" s="16">
        <f>CX51/$P51</f>
        <v>0</v>
      </c>
      <c r="CY117" s="16">
        <f>CY51/$P51</f>
        <v>0</v>
      </c>
      <c r="CZ117" s="16">
        <f>CZ51/$P51</f>
        <v>0</v>
      </c>
      <c r="DA117" s="16">
        <f>DA51/$P51</f>
        <v>0</v>
      </c>
      <c r="DB117" s="16">
        <f>DB51/$P51</f>
        <v>0</v>
      </c>
      <c r="DC117" s="16">
        <f>DC51/$P51</f>
        <v>0</v>
      </c>
      <c r="DD117" s="16">
        <f>DD51/$P51</f>
        <v>0</v>
      </c>
      <c r="DE117" s="16">
        <f>DE51/$P51</f>
        <v>0</v>
      </c>
      <c r="DF117" s="16">
        <f>DF51/$P51</f>
        <v>0</v>
      </c>
      <c r="DG117" s="16">
        <f>DG51/$P51</f>
        <v>0</v>
      </c>
      <c r="DH117" s="16">
        <f>DH51/$P51</f>
        <v>0</v>
      </c>
      <c r="DI117" s="16">
        <f>DI51/$P51</f>
        <v>0</v>
      </c>
      <c r="DJ117" s="16">
        <f>DJ51/$P51</f>
        <v>0</v>
      </c>
      <c r="DK117" s="16">
        <f>DK51/$P51</f>
        <v>0</v>
      </c>
      <c r="DL117" s="16">
        <f>DL51/$P51</f>
        <v>0</v>
      </c>
      <c r="DM117" s="16">
        <f>DM51/$P51</f>
        <v>0</v>
      </c>
      <c r="DN117" s="16">
        <f>DN51/$P51</f>
        <v>0</v>
      </c>
      <c r="DO117" s="16">
        <f>DO51/$P51</f>
        <v>0</v>
      </c>
      <c r="DP117" s="16">
        <f>DP51/$P51</f>
        <v>0</v>
      </c>
      <c r="DQ117" s="16">
        <f>DQ51/$P51</f>
        <v>0</v>
      </c>
      <c r="DR117" s="16">
        <f>DR51/$P51</f>
        <v>0</v>
      </c>
      <c r="DS117" s="16">
        <f>DS51/$P51</f>
        <v>0</v>
      </c>
      <c r="DT117" s="16">
        <f>DT51/$P51</f>
        <v>0</v>
      </c>
      <c r="DU117" s="16">
        <f>DU51/$P51</f>
        <v>0</v>
      </c>
      <c r="DV117" s="16">
        <f>DV51/$P51</f>
        <v>0</v>
      </c>
      <c r="DW117" s="16">
        <f>DW51/$P51</f>
        <v>0</v>
      </c>
      <c r="DX117" s="16">
        <f>DX51/$P51</f>
        <v>0</v>
      </c>
      <c r="DY117" s="16">
        <f>DY51/$P51</f>
        <v>0</v>
      </c>
      <c r="DZ117" s="16">
        <f>DZ51/$P51</f>
        <v>0</v>
      </c>
      <c r="EA117" s="16">
        <f>EA51/$P51</f>
        <v>0</v>
      </c>
      <c r="EB117" s="16">
        <f>EB51/$P51</f>
        <v>0</v>
      </c>
      <c r="EC117" s="16">
        <f>EC51/$P51</f>
        <v>0</v>
      </c>
      <c r="ED117" s="16">
        <f>ED51/$P51</f>
        <v>0</v>
      </c>
      <c r="EE117" s="16">
        <f>EE51/$P51</f>
        <v>0</v>
      </c>
      <c r="EF117" s="16">
        <f>EF51/$P51</f>
        <v>0</v>
      </c>
      <c r="EG117" s="16">
        <f>EG51/$P51</f>
        <v>0</v>
      </c>
      <c r="EH117" s="16">
        <f>EH51/$P51</f>
        <v>0</v>
      </c>
      <c r="EI117" s="16">
        <f>EI51/$P51</f>
        <v>0</v>
      </c>
      <c r="EJ117" s="16">
        <f>EJ51/$P51</f>
        <v>0</v>
      </c>
      <c r="EK117" s="16">
        <f>EK51/$P51</f>
        <v>0</v>
      </c>
      <c r="EL117" s="16">
        <f>EL51/$P51</f>
        <v>0</v>
      </c>
      <c r="EM117" s="16">
        <f>EM51/$P51</f>
        <v>0</v>
      </c>
      <c r="EN117" s="16">
        <f>EN51/$P51</f>
        <v>0</v>
      </c>
      <c r="EO117" s="16">
        <f>EO51/$P51</f>
        <v>0</v>
      </c>
      <c r="EP117" s="16">
        <f>EP51/$P51</f>
        <v>0</v>
      </c>
      <c r="EQ117" s="16">
        <f>EQ51/$P51</f>
        <v>0</v>
      </c>
      <c r="ER117" s="16">
        <f>ER51/$P51</f>
        <v>0</v>
      </c>
      <c r="ES117" s="16">
        <f>ES51/$P51</f>
        <v>0</v>
      </c>
      <c r="ET117" s="16">
        <f>ET51/$P51</f>
        <v>0</v>
      </c>
      <c r="EU117" s="16">
        <f>EU51/$P51</f>
        <v>0</v>
      </c>
      <c r="EV117" s="16">
        <f>EV51/$P51</f>
        <v>0</v>
      </c>
      <c r="EW117" s="16">
        <f>EW51/$P51</f>
        <v>0</v>
      </c>
      <c r="EX117" s="16">
        <f>EX51/$P51</f>
        <v>0</v>
      </c>
      <c r="EY117" s="16">
        <f>EY51/$P51</f>
        <v>0</v>
      </c>
      <c r="EZ117" s="16">
        <f>EZ51/$P51</f>
        <v>9.0909090909090912E-2</v>
      </c>
      <c r="FA117" s="16">
        <f>FA51/$P51</f>
        <v>9.0909090909090912E-2</v>
      </c>
      <c r="FB117" s="16">
        <f>FB51/$P51</f>
        <v>9.0909090909090912E-2</v>
      </c>
      <c r="FC117" s="16">
        <f>FC51/$P51</f>
        <v>9.0909090909090912E-2</v>
      </c>
      <c r="FD117" s="16">
        <f>FD51/$P51</f>
        <v>9.0909090909090912E-2</v>
      </c>
      <c r="FE117" s="16">
        <f>FE51/$P51</f>
        <v>9.0909090909090912E-2</v>
      </c>
      <c r="FF117" s="16">
        <f>FF51/$P51</f>
        <v>9.0909090909090912E-2</v>
      </c>
      <c r="FG117" s="16">
        <f>FG51/$P51</f>
        <v>9.0909090909090912E-2</v>
      </c>
      <c r="FH117" s="16">
        <f>FH51/$P51</f>
        <v>0</v>
      </c>
      <c r="FI117" s="16">
        <f>FI51/$P51</f>
        <v>0</v>
      </c>
      <c r="FJ117" s="16">
        <f>FJ51/$P51</f>
        <v>0</v>
      </c>
      <c r="FK117" s="16">
        <f>FK51/$P51</f>
        <v>0</v>
      </c>
      <c r="FL117" s="16">
        <f>FL51/$P51</f>
        <v>0</v>
      </c>
      <c r="FM117" s="16">
        <f>FM51/$P51</f>
        <v>0</v>
      </c>
      <c r="FN117" s="16">
        <f>FN51/$P51</f>
        <v>0</v>
      </c>
      <c r="FO117" s="16">
        <f>FO51/$P51</f>
        <v>0</v>
      </c>
      <c r="FP117" s="16">
        <f>FP51/$P51</f>
        <v>0</v>
      </c>
      <c r="FQ117" s="16">
        <f>FQ51/$P51</f>
        <v>0</v>
      </c>
      <c r="FR117" s="16">
        <f>FR51/$P51</f>
        <v>0</v>
      </c>
      <c r="FS117" s="16">
        <f>FS51/$P51</f>
        <v>0</v>
      </c>
      <c r="FT117" s="16">
        <f>FT51/$P51</f>
        <v>0</v>
      </c>
      <c r="FU117" s="16">
        <f>FU51/$P51</f>
        <v>0</v>
      </c>
      <c r="FV117" s="16">
        <f>FV51/$P51</f>
        <v>0</v>
      </c>
      <c r="FW117" s="16">
        <f>FW51/$P51</f>
        <v>0</v>
      </c>
      <c r="FX117" s="16">
        <f>FX51/$P51</f>
        <v>0</v>
      </c>
      <c r="FY117" s="16">
        <f>FY51/$P51</f>
        <v>0</v>
      </c>
      <c r="FZ117" s="16">
        <f>FZ51/$P51</f>
        <v>0</v>
      </c>
      <c r="GA117" s="16">
        <f>GA51/$P51</f>
        <v>0</v>
      </c>
      <c r="GB117" s="16">
        <f>GB51/$P51</f>
        <v>0</v>
      </c>
      <c r="GC117" s="16">
        <f>GC51/$P51</f>
        <v>0</v>
      </c>
      <c r="GD117" s="16">
        <f>GD51/$P51</f>
        <v>0</v>
      </c>
      <c r="GE117" s="16">
        <f>GE51/$P51</f>
        <v>0</v>
      </c>
      <c r="GF117" s="16">
        <f>GF51/$P51</f>
        <v>0</v>
      </c>
      <c r="GG117" s="16">
        <f>GG51/$P51</f>
        <v>0</v>
      </c>
      <c r="GH117" s="16">
        <f>GH51/$P51</f>
        <v>0</v>
      </c>
      <c r="GI117" s="16">
        <f>GI51/$P51</f>
        <v>0</v>
      </c>
      <c r="GJ117" s="16">
        <f>GJ51/$P51</f>
        <v>0</v>
      </c>
      <c r="GK117" s="16">
        <f>GK51/$P51</f>
        <v>0</v>
      </c>
      <c r="GL117" s="16">
        <f>GL51/$P51</f>
        <v>0</v>
      </c>
      <c r="GM117" s="16">
        <f>GM51/$P51</f>
        <v>0</v>
      </c>
      <c r="GN117" s="16">
        <f>GN51/$P51</f>
        <v>0</v>
      </c>
      <c r="GO117" s="16">
        <f>GO51/$P51</f>
        <v>0</v>
      </c>
      <c r="GP117" s="16">
        <f>GP51/$P51</f>
        <v>0</v>
      </c>
      <c r="GQ117" s="16">
        <f>GQ51/$P51</f>
        <v>0</v>
      </c>
      <c r="GR117" s="16">
        <f>GR51/$P51</f>
        <v>0</v>
      </c>
      <c r="GS117" s="16">
        <f>GS51/$P51</f>
        <v>0</v>
      </c>
      <c r="GT117" s="16">
        <f>GT51/$P51</f>
        <v>0</v>
      </c>
      <c r="GU117" s="16">
        <f>GU51/$P51</f>
        <v>0</v>
      </c>
      <c r="GV117" s="16">
        <f>GV51/$P51</f>
        <v>0</v>
      </c>
      <c r="GW117" s="16">
        <f>GW51/$P51</f>
        <v>0</v>
      </c>
      <c r="GX117" s="16">
        <f>GX51/$P51</f>
        <v>0</v>
      </c>
      <c r="GY117" s="16">
        <f>GY51/$P51</f>
        <v>0</v>
      </c>
      <c r="GZ117" s="16">
        <f>GZ51/$P51</f>
        <v>0</v>
      </c>
      <c r="HA117" s="16">
        <f>HA51/$P51</f>
        <v>0</v>
      </c>
      <c r="HB117" s="16">
        <f>HB51/$P51</f>
        <v>0</v>
      </c>
      <c r="HC117" s="16">
        <f>HC51/$P51</f>
        <v>0</v>
      </c>
      <c r="HD117" s="16">
        <f>HD51/$P51</f>
        <v>0</v>
      </c>
      <c r="HE117" s="16">
        <f>HE51/$P51</f>
        <v>0</v>
      </c>
      <c r="HF117" s="16">
        <f>HF51/$P51</f>
        <v>0</v>
      </c>
      <c r="HG117" s="16">
        <f>HG51/$P51</f>
        <v>0</v>
      </c>
      <c r="HH117" s="16">
        <f>HH51/$P51</f>
        <v>0</v>
      </c>
      <c r="HI117" s="16">
        <f>HI51/$P51</f>
        <v>0</v>
      </c>
      <c r="HJ117" s="16">
        <f>HJ51/$P51</f>
        <v>0</v>
      </c>
      <c r="HK117" s="16">
        <f>HK51/$P51</f>
        <v>0</v>
      </c>
      <c r="HL117" s="16">
        <f>HL51/$P51</f>
        <v>0</v>
      </c>
      <c r="HM117" s="16">
        <f>HM51/$P51</f>
        <v>0</v>
      </c>
      <c r="HN117" s="16">
        <f>HN51/$P51</f>
        <v>0</v>
      </c>
      <c r="HO117" s="16">
        <f>HO51/$P51</f>
        <v>0</v>
      </c>
      <c r="HP117" s="16">
        <f>HP51/$P51</f>
        <v>0</v>
      </c>
      <c r="HQ117" s="16">
        <f>HQ51/$P51</f>
        <v>0</v>
      </c>
      <c r="HR117" s="16">
        <f>HR51/$P51</f>
        <v>0</v>
      </c>
      <c r="HS117" s="16">
        <f>HS51/$P51</f>
        <v>0</v>
      </c>
      <c r="HT117" s="16">
        <f>HT51/$P51</f>
        <v>0</v>
      </c>
      <c r="HU117" s="16">
        <f>HU51/$P51</f>
        <v>0</v>
      </c>
      <c r="HV117" s="16">
        <f>HV51/$P51</f>
        <v>0</v>
      </c>
      <c r="HW117" s="16">
        <f>HW51/$P51</f>
        <v>0</v>
      </c>
      <c r="HX117" s="16">
        <f>HX51/$P51</f>
        <v>0</v>
      </c>
      <c r="HY117" s="16">
        <f>HY51/$P51</f>
        <v>0</v>
      </c>
      <c r="HZ117" s="16">
        <f>HZ51/$P51</f>
        <v>0</v>
      </c>
      <c r="IA117" s="16">
        <f>IA51/$P51</f>
        <v>0</v>
      </c>
      <c r="IB117" s="16">
        <f>IB51/$P51</f>
        <v>0</v>
      </c>
      <c r="IC117" s="16">
        <f>IC51/$P51</f>
        <v>0</v>
      </c>
      <c r="ID117" s="16">
        <f>ID51/$P51</f>
        <v>0</v>
      </c>
      <c r="IE117" s="16">
        <f>IE51/$P51</f>
        <v>0</v>
      </c>
      <c r="IF117" s="16">
        <f>IF51/$P51</f>
        <v>0</v>
      </c>
      <c r="IG117" s="16">
        <f>IG51/$P51</f>
        <v>0</v>
      </c>
      <c r="IH117" s="16">
        <f>IH51/$P51</f>
        <v>0</v>
      </c>
      <c r="II117" s="16">
        <f>II51/$P51</f>
        <v>0</v>
      </c>
      <c r="IJ117" s="16">
        <f>IJ51/$P51</f>
        <v>0</v>
      </c>
      <c r="IK117" s="16">
        <f>IK51/$P51</f>
        <v>0</v>
      </c>
      <c r="IL117" s="16">
        <f>IL51/$P51</f>
        <v>0</v>
      </c>
      <c r="IM117" s="16">
        <f>IM51/$P51</f>
        <v>0</v>
      </c>
      <c r="IN117" s="16">
        <f>IN51/$P51</f>
        <v>0</v>
      </c>
      <c r="IO117" s="16">
        <f>IO51/$P51</f>
        <v>0</v>
      </c>
      <c r="IP117" s="16">
        <f>IP51/$P51</f>
        <v>0</v>
      </c>
      <c r="IQ117" s="16">
        <f>IQ51/$P51</f>
        <v>0</v>
      </c>
      <c r="IR117" s="16">
        <f>IR51/$P51</f>
        <v>0</v>
      </c>
      <c r="IS117" s="16">
        <f>IS51/$P51</f>
        <v>0</v>
      </c>
    </row>
    <row r="118" spans="18:253">
      <c r="R118" s="17" t="s">
        <v>119</v>
      </c>
      <c r="S118" s="16">
        <f>S52/$P52</f>
        <v>0</v>
      </c>
      <c r="T118" s="16">
        <f>T52/$P52</f>
        <v>0</v>
      </c>
      <c r="U118" s="16">
        <f>U52/$P52</f>
        <v>0</v>
      </c>
      <c r="V118" s="16">
        <f>V52/$P52</f>
        <v>0</v>
      </c>
      <c r="W118" s="16">
        <f>W52/$P52</f>
        <v>0</v>
      </c>
      <c r="X118" s="16">
        <f>X52/$P52</f>
        <v>0</v>
      </c>
      <c r="Y118" s="16">
        <f>Y52/$P52</f>
        <v>0</v>
      </c>
      <c r="Z118" s="16">
        <f>Z52/$P52</f>
        <v>0</v>
      </c>
      <c r="AA118" s="16">
        <f>AA52/$P52</f>
        <v>0</v>
      </c>
      <c r="AB118" s="16">
        <f>AB52/$P52</f>
        <v>0</v>
      </c>
      <c r="AC118" s="16">
        <f>AC52/$P52</f>
        <v>0</v>
      </c>
      <c r="AD118" s="16">
        <f>AD52/$P52</f>
        <v>0</v>
      </c>
      <c r="AE118" s="16">
        <f>AE52/$P52</f>
        <v>0</v>
      </c>
      <c r="AF118" s="16">
        <f>AF52/$P52</f>
        <v>0</v>
      </c>
      <c r="AG118" s="16">
        <f>AG52/$P52</f>
        <v>0</v>
      </c>
      <c r="AH118" s="16">
        <f>AH52/$P52</f>
        <v>0</v>
      </c>
      <c r="AI118" s="16">
        <f>AI52/$P52</f>
        <v>0</v>
      </c>
      <c r="AJ118" s="16">
        <f>AJ52/$P52</f>
        <v>0</v>
      </c>
      <c r="AK118" s="16">
        <f>AK52/$P52</f>
        <v>0</v>
      </c>
      <c r="AL118" s="16">
        <f>AL52/$P52</f>
        <v>0</v>
      </c>
      <c r="AM118" s="16">
        <f>AM52/$P52</f>
        <v>0</v>
      </c>
      <c r="AN118" s="16">
        <f>AN52/$P52</f>
        <v>0</v>
      </c>
      <c r="AO118" s="16">
        <f>AO52/$P52</f>
        <v>0</v>
      </c>
      <c r="AP118" s="16">
        <f>AP52/$P52</f>
        <v>0</v>
      </c>
      <c r="AQ118" s="16">
        <f>AQ52/$P52</f>
        <v>0</v>
      </c>
      <c r="AR118" s="16">
        <f>AR52/$P52</f>
        <v>0</v>
      </c>
      <c r="AS118" s="16">
        <f>AS52/$P52</f>
        <v>0</v>
      </c>
      <c r="AT118" s="16">
        <f>AT52/$P52</f>
        <v>0</v>
      </c>
      <c r="AU118" s="16">
        <f>AU52/$P52</f>
        <v>0</v>
      </c>
      <c r="AV118" s="16">
        <f>AV52/$P52</f>
        <v>0</v>
      </c>
      <c r="AW118" s="16">
        <f>AW52/$P52</f>
        <v>0</v>
      </c>
      <c r="AX118" s="16">
        <f>AX52/$P52</f>
        <v>0</v>
      </c>
      <c r="AY118" s="16">
        <f>AY52/$P52</f>
        <v>0</v>
      </c>
      <c r="AZ118" s="16">
        <f>AZ52/$P52</f>
        <v>0</v>
      </c>
      <c r="BA118" s="16">
        <f>BA52/$P52</f>
        <v>0</v>
      </c>
      <c r="BB118" s="16">
        <f>BB52/$P52</f>
        <v>0</v>
      </c>
      <c r="BC118" s="16">
        <f>BC52/$P52</f>
        <v>0</v>
      </c>
      <c r="BD118" s="16">
        <f>BD52/$P52</f>
        <v>0</v>
      </c>
      <c r="BE118" s="16">
        <f>BE52/$P52</f>
        <v>0</v>
      </c>
      <c r="BF118" s="16">
        <f>BF52/$P52</f>
        <v>0</v>
      </c>
      <c r="BG118" s="16">
        <f>BG52/$P52</f>
        <v>0</v>
      </c>
      <c r="BH118" s="16">
        <f>BH52/$P52</f>
        <v>0</v>
      </c>
      <c r="BI118" s="16">
        <f>BI52/$P52</f>
        <v>0</v>
      </c>
      <c r="BJ118" s="16">
        <f>BJ52/$P52</f>
        <v>0</v>
      </c>
      <c r="BK118" s="16">
        <f>BK52/$P52</f>
        <v>0</v>
      </c>
      <c r="BL118" s="16">
        <f>BL52/$P52</f>
        <v>0</v>
      </c>
      <c r="BM118" s="16">
        <f>BM52/$P52</f>
        <v>0</v>
      </c>
      <c r="BN118" s="16">
        <f>BN52/$P52</f>
        <v>0</v>
      </c>
      <c r="BO118" s="16">
        <f>BO52/$P52</f>
        <v>0</v>
      </c>
      <c r="BP118" s="16">
        <f>BP52/$P52</f>
        <v>0</v>
      </c>
      <c r="BQ118" s="16">
        <f>BQ52/$P52</f>
        <v>0</v>
      </c>
      <c r="BR118" s="16">
        <f>BR52/$P52</f>
        <v>0</v>
      </c>
      <c r="BS118" s="16">
        <f>BS52/$P52</f>
        <v>0</v>
      </c>
      <c r="BT118" s="16">
        <f>BT52/$P52</f>
        <v>0</v>
      </c>
      <c r="BU118" s="16">
        <f>BU52/$P52</f>
        <v>0</v>
      </c>
      <c r="BV118" s="16">
        <f>BV52/$P52</f>
        <v>0</v>
      </c>
      <c r="BW118" s="16">
        <f>BW52/$P52</f>
        <v>0</v>
      </c>
      <c r="BX118" s="16">
        <f>BX52/$P52</f>
        <v>0</v>
      </c>
      <c r="BY118" s="16">
        <f>BY52/$P52</f>
        <v>0</v>
      </c>
      <c r="BZ118" s="16">
        <f>BZ52/$P52</f>
        <v>0</v>
      </c>
      <c r="CA118" s="16">
        <f>CA52/$P52</f>
        <v>0</v>
      </c>
      <c r="CB118" s="16">
        <f>CB52/$P52</f>
        <v>0</v>
      </c>
      <c r="CC118" s="16">
        <f>CC52/$P52</f>
        <v>0</v>
      </c>
      <c r="CD118" s="16">
        <f>CD52/$P52</f>
        <v>0</v>
      </c>
      <c r="CE118" s="16">
        <f>CE52/$P52</f>
        <v>0</v>
      </c>
      <c r="CF118" s="16">
        <f>CF52/$P52</f>
        <v>0</v>
      </c>
      <c r="CG118" s="16">
        <f>CG52/$P52</f>
        <v>0</v>
      </c>
      <c r="CH118" s="16">
        <f>CH52/$P52</f>
        <v>0</v>
      </c>
      <c r="CI118" s="16">
        <f>CI52/$P52</f>
        <v>0</v>
      </c>
      <c r="CJ118" s="16">
        <f>CJ52/$P52</f>
        <v>0</v>
      </c>
      <c r="CK118" s="16">
        <f>CK52/$P52</f>
        <v>0</v>
      </c>
      <c r="CL118" s="16">
        <f>CL52/$P52</f>
        <v>0</v>
      </c>
      <c r="CM118" s="16">
        <f>CM52/$P52</f>
        <v>0</v>
      </c>
      <c r="CN118" s="16">
        <f>CN52/$P52</f>
        <v>0</v>
      </c>
      <c r="CO118" s="16">
        <f>CO52/$P52</f>
        <v>0</v>
      </c>
      <c r="CP118" s="16">
        <f>CP52/$P52</f>
        <v>0</v>
      </c>
      <c r="CQ118" s="16">
        <f>CQ52/$P52</f>
        <v>0</v>
      </c>
      <c r="CR118" s="16">
        <f>CR52/$P52</f>
        <v>0</v>
      </c>
      <c r="CS118" s="16">
        <f>CS52/$P52</f>
        <v>0</v>
      </c>
      <c r="CT118" s="16">
        <f>CT52/$P52</f>
        <v>0</v>
      </c>
      <c r="CU118" s="16">
        <f>CU52/$P52</f>
        <v>0</v>
      </c>
      <c r="CV118" s="16">
        <f>CV52/$P52</f>
        <v>0</v>
      </c>
      <c r="CW118" s="16">
        <f>CW52/$P52</f>
        <v>0</v>
      </c>
      <c r="CX118" s="16">
        <f>CX52/$P52</f>
        <v>0</v>
      </c>
      <c r="CY118" s="16">
        <f>CY52/$P52</f>
        <v>0</v>
      </c>
      <c r="CZ118" s="16">
        <f>CZ52/$P52</f>
        <v>0</v>
      </c>
      <c r="DA118" s="16">
        <f>DA52/$P52</f>
        <v>0</v>
      </c>
      <c r="DB118" s="16">
        <f>DB52/$P52</f>
        <v>0</v>
      </c>
      <c r="DC118" s="16">
        <f>DC52/$P52</f>
        <v>0</v>
      </c>
      <c r="DD118" s="16">
        <f>DD52/$P52</f>
        <v>0</v>
      </c>
      <c r="DE118" s="16">
        <f>DE52/$P52</f>
        <v>0</v>
      </c>
      <c r="DF118" s="16">
        <f>DF52/$P52</f>
        <v>0</v>
      </c>
      <c r="DG118" s="16">
        <f>DG52/$P52</f>
        <v>0</v>
      </c>
      <c r="DH118" s="16">
        <f>DH52/$P52</f>
        <v>0</v>
      </c>
      <c r="DI118" s="16">
        <f>DI52/$P52</f>
        <v>0</v>
      </c>
      <c r="DJ118" s="16">
        <f>DJ52/$P52</f>
        <v>0</v>
      </c>
      <c r="DK118" s="16">
        <f>DK52/$P52</f>
        <v>0</v>
      </c>
      <c r="DL118" s="16">
        <f>DL52/$P52</f>
        <v>0</v>
      </c>
      <c r="DM118" s="16">
        <f>DM52/$P52</f>
        <v>0</v>
      </c>
      <c r="DN118" s="16">
        <f>DN52/$P52</f>
        <v>0</v>
      </c>
      <c r="DO118" s="16">
        <f>DO52/$P52</f>
        <v>0</v>
      </c>
      <c r="DP118" s="16">
        <f>DP52/$P52</f>
        <v>0</v>
      </c>
      <c r="DQ118" s="16">
        <f>DQ52/$P52</f>
        <v>0</v>
      </c>
      <c r="DR118" s="16">
        <f>DR52/$P52</f>
        <v>0</v>
      </c>
      <c r="DS118" s="16">
        <f>DS52/$P52</f>
        <v>0</v>
      </c>
      <c r="DT118" s="16">
        <f>DT52/$P52</f>
        <v>0</v>
      </c>
      <c r="DU118" s="16">
        <f>DU52/$P52</f>
        <v>0</v>
      </c>
      <c r="DV118" s="16">
        <f>DV52/$P52</f>
        <v>0</v>
      </c>
      <c r="DW118" s="16">
        <f>DW52/$P52</f>
        <v>0</v>
      </c>
      <c r="DX118" s="16">
        <f>DX52/$P52</f>
        <v>0</v>
      </c>
      <c r="DY118" s="16">
        <f>DY52/$P52</f>
        <v>0</v>
      </c>
      <c r="DZ118" s="16">
        <f>DZ52/$P52</f>
        <v>0</v>
      </c>
      <c r="EA118" s="16">
        <f>EA52/$P52</f>
        <v>0</v>
      </c>
      <c r="EB118" s="16">
        <f>EB52/$P52</f>
        <v>0</v>
      </c>
      <c r="EC118" s="16">
        <f>EC52/$P52</f>
        <v>0</v>
      </c>
      <c r="ED118" s="16">
        <f>ED52/$P52</f>
        <v>0</v>
      </c>
      <c r="EE118" s="16">
        <f>EE52/$P52</f>
        <v>0</v>
      </c>
      <c r="EF118" s="16">
        <f>EF52/$P52</f>
        <v>0</v>
      </c>
      <c r="EG118" s="16">
        <f>EG52/$P52</f>
        <v>0</v>
      </c>
      <c r="EH118" s="16">
        <f>EH52/$P52</f>
        <v>0</v>
      </c>
      <c r="EI118" s="16">
        <f>EI52/$P52</f>
        <v>0</v>
      </c>
      <c r="EJ118" s="16">
        <f>EJ52/$P52</f>
        <v>0</v>
      </c>
      <c r="EK118" s="16">
        <f>EK52/$P52</f>
        <v>0</v>
      </c>
      <c r="EL118" s="16">
        <f>EL52/$P52</f>
        <v>0</v>
      </c>
      <c r="EM118" s="16">
        <f>EM52/$P52</f>
        <v>0</v>
      </c>
      <c r="EN118" s="16">
        <f>EN52/$P52</f>
        <v>0</v>
      </c>
      <c r="EO118" s="16">
        <f>EO52/$P52</f>
        <v>0</v>
      </c>
      <c r="EP118" s="16">
        <f>EP52/$P52</f>
        <v>0</v>
      </c>
      <c r="EQ118" s="16">
        <f>EQ52/$P52</f>
        <v>0</v>
      </c>
      <c r="ER118" s="16">
        <f>ER52/$P52</f>
        <v>0</v>
      </c>
      <c r="ES118" s="16">
        <f>ES52/$P52</f>
        <v>0</v>
      </c>
      <c r="ET118" s="16">
        <f>ET52/$P52</f>
        <v>0</v>
      </c>
      <c r="EU118" s="16">
        <f>EU52/$P52</f>
        <v>0</v>
      </c>
      <c r="EV118" s="16">
        <f>EV52/$P52</f>
        <v>0</v>
      </c>
      <c r="EW118" s="16">
        <f>EW52/$P52</f>
        <v>0.16666666666666666</v>
      </c>
      <c r="EX118" s="16">
        <f>EX52/$P52</f>
        <v>0</v>
      </c>
      <c r="EY118" s="16">
        <f>EY52/$P52</f>
        <v>0</v>
      </c>
      <c r="EZ118" s="16">
        <f>EZ52/$P52</f>
        <v>0</v>
      </c>
      <c r="FA118" s="16">
        <f>FA52/$P52</f>
        <v>0</v>
      </c>
      <c r="FB118" s="16">
        <f>FB52/$P52</f>
        <v>0</v>
      </c>
      <c r="FC118" s="16">
        <f>FC52/$P52</f>
        <v>0</v>
      </c>
      <c r="FD118" s="16">
        <f>FD52/$P52</f>
        <v>0</v>
      </c>
      <c r="FE118" s="16">
        <f>FE52/$P52</f>
        <v>0</v>
      </c>
      <c r="FF118" s="16">
        <f>FF52/$P52</f>
        <v>0</v>
      </c>
      <c r="FG118" s="16">
        <f>FG52/$P52</f>
        <v>0</v>
      </c>
      <c r="FH118" s="16">
        <f>FH52/$P52</f>
        <v>0.16666666666666666</v>
      </c>
      <c r="FI118" s="16">
        <f>FI52/$P52</f>
        <v>0.16666666666666666</v>
      </c>
      <c r="FJ118" s="16">
        <f>FJ52/$P52</f>
        <v>0.16666666666666666</v>
      </c>
      <c r="FK118" s="16">
        <f>FK52/$P52</f>
        <v>0.16666666666666666</v>
      </c>
      <c r="FL118" s="16">
        <f>FL52/$P52</f>
        <v>0.16666666666666666</v>
      </c>
      <c r="FM118" s="16">
        <f>FM52/$P52</f>
        <v>0</v>
      </c>
      <c r="FN118" s="16">
        <f>FN52/$P52</f>
        <v>0</v>
      </c>
      <c r="FO118" s="16">
        <f>FO52/$P52</f>
        <v>0</v>
      </c>
      <c r="FP118" s="16">
        <f>FP52/$P52</f>
        <v>0</v>
      </c>
      <c r="FQ118" s="16">
        <f>FQ52/$P52</f>
        <v>0</v>
      </c>
      <c r="FR118" s="16">
        <f>FR52/$P52</f>
        <v>0</v>
      </c>
      <c r="FS118" s="16">
        <f>FS52/$P52</f>
        <v>0</v>
      </c>
      <c r="FT118" s="16">
        <f>FT52/$P52</f>
        <v>0</v>
      </c>
      <c r="FU118" s="16">
        <f>FU52/$P52</f>
        <v>0</v>
      </c>
      <c r="FV118" s="16">
        <f>FV52/$P52</f>
        <v>0</v>
      </c>
      <c r="FW118" s="16">
        <f>FW52/$P52</f>
        <v>0</v>
      </c>
      <c r="FX118" s="16">
        <f>FX52/$P52</f>
        <v>0</v>
      </c>
      <c r="FY118" s="16">
        <f>FY52/$P52</f>
        <v>0</v>
      </c>
      <c r="FZ118" s="16">
        <f>FZ52/$P52</f>
        <v>0</v>
      </c>
      <c r="GA118" s="16">
        <f>GA52/$P52</f>
        <v>0</v>
      </c>
      <c r="GB118" s="16">
        <f>GB52/$P52</f>
        <v>0</v>
      </c>
      <c r="GC118" s="16">
        <f>GC52/$P52</f>
        <v>0</v>
      </c>
      <c r="GD118" s="16">
        <f>GD52/$P52</f>
        <v>0</v>
      </c>
      <c r="GE118" s="16">
        <f>GE52/$P52</f>
        <v>0</v>
      </c>
      <c r="GF118" s="16">
        <f>GF52/$P52</f>
        <v>0</v>
      </c>
      <c r="GG118" s="16">
        <f>GG52/$P52</f>
        <v>0</v>
      </c>
      <c r="GH118" s="16">
        <f>GH52/$P52</f>
        <v>0</v>
      </c>
      <c r="GI118" s="16">
        <f>GI52/$P52</f>
        <v>0</v>
      </c>
      <c r="GJ118" s="16">
        <f>GJ52/$P52</f>
        <v>0</v>
      </c>
      <c r="GK118" s="16">
        <f>GK52/$P52</f>
        <v>0</v>
      </c>
      <c r="GL118" s="16">
        <f>GL52/$P52</f>
        <v>0</v>
      </c>
      <c r="GM118" s="16">
        <f>GM52/$P52</f>
        <v>0</v>
      </c>
      <c r="GN118" s="16">
        <f>GN52/$P52</f>
        <v>0</v>
      </c>
      <c r="GO118" s="16">
        <f>GO52/$P52</f>
        <v>0</v>
      </c>
      <c r="GP118" s="16">
        <f>GP52/$P52</f>
        <v>0</v>
      </c>
      <c r="GQ118" s="16">
        <f>GQ52/$P52</f>
        <v>0</v>
      </c>
      <c r="GR118" s="16">
        <f>GR52/$P52</f>
        <v>0</v>
      </c>
      <c r="GS118" s="16">
        <f>GS52/$P52</f>
        <v>0</v>
      </c>
      <c r="GT118" s="16">
        <f>GT52/$P52</f>
        <v>0</v>
      </c>
      <c r="GU118" s="16">
        <f>GU52/$P52</f>
        <v>0</v>
      </c>
      <c r="GV118" s="16">
        <f>GV52/$P52</f>
        <v>0</v>
      </c>
      <c r="GW118" s="16">
        <f>GW52/$P52</f>
        <v>0</v>
      </c>
      <c r="GX118" s="16">
        <f>GX52/$P52</f>
        <v>0</v>
      </c>
      <c r="GY118" s="16">
        <f>GY52/$P52</f>
        <v>0</v>
      </c>
      <c r="GZ118" s="16">
        <f>GZ52/$P52</f>
        <v>0</v>
      </c>
      <c r="HA118" s="16">
        <f>HA52/$P52</f>
        <v>0</v>
      </c>
      <c r="HB118" s="16">
        <f>HB52/$P52</f>
        <v>0</v>
      </c>
      <c r="HC118" s="16">
        <f>HC52/$P52</f>
        <v>0</v>
      </c>
      <c r="HD118" s="16">
        <f>HD52/$P52</f>
        <v>0</v>
      </c>
      <c r="HE118" s="16">
        <f>HE52/$P52</f>
        <v>0</v>
      </c>
      <c r="HF118" s="16">
        <f>HF52/$P52</f>
        <v>0</v>
      </c>
      <c r="HG118" s="16">
        <f>HG52/$P52</f>
        <v>0</v>
      </c>
      <c r="HH118" s="16">
        <f>HH52/$P52</f>
        <v>0</v>
      </c>
      <c r="HI118" s="16">
        <f>HI52/$P52</f>
        <v>0</v>
      </c>
      <c r="HJ118" s="16">
        <f>HJ52/$P52</f>
        <v>0</v>
      </c>
      <c r="HK118" s="16">
        <f>HK52/$P52</f>
        <v>0</v>
      </c>
      <c r="HL118" s="16">
        <f>HL52/$P52</f>
        <v>0</v>
      </c>
      <c r="HM118" s="16">
        <f>HM52/$P52</f>
        <v>0</v>
      </c>
      <c r="HN118" s="16">
        <f>HN52/$P52</f>
        <v>0</v>
      </c>
      <c r="HO118" s="16">
        <f>HO52/$P52</f>
        <v>0</v>
      </c>
      <c r="HP118" s="16">
        <f>HP52/$P52</f>
        <v>0</v>
      </c>
      <c r="HQ118" s="16">
        <f>HQ52/$P52</f>
        <v>0</v>
      </c>
      <c r="HR118" s="16">
        <f>HR52/$P52</f>
        <v>0</v>
      </c>
      <c r="HS118" s="16">
        <f>HS52/$P52</f>
        <v>0</v>
      </c>
      <c r="HT118" s="16">
        <f>HT52/$P52</f>
        <v>0</v>
      </c>
      <c r="HU118" s="16">
        <f>HU52/$P52</f>
        <v>0</v>
      </c>
      <c r="HV118" s="16">
        <f>HV52/$P52</f>
        <v>0</v>
      </c>
      <c r="HW118" s="16">
        <f>HW52/$P52</f>
        <v>0</v>
      </c>
      <c r="HX118" s="16">
        <f>HX52/$P52</f>
        <v>0</v>
      </c>
      <c r="HY118" s="16">
        <f>HY52/$P52</f>
        <v>0</v>
      </c>
      <c r="HZ118" s="16">
        <f>HZ52/$P52</f>
        <v>0</v>
      </c>
      <c r="IA118" s="16">
        <f>IA52/$P52</f>
        <v>0</v>
      </c>
      <c r="IB118" s="16">
        <f>IB52/$P52</f>
        <v>0</v>
      </c>
      <c r="IC118" s="16">
        <f>IC52/$P52</f>
        <v>0</v>
      </c>
      <c r="ID118" s="16">
        <f>ID52/$P52</f>
        <v>0</v>
      </c>
      <c r="IE118" s="16">
        <f>IE52/$P52</f>
        <v>0</v>
      </c>
      <c r="IF118" s="16">
        <f>IF52/$P52</f>
        <v>0</v>
      </c>
      <c r="IG118" s="16">
        <f>IG52/$P52</f>
        <v>0</v>
      </c>
      <c r="IH118" s="16">
        <f>IH52/$P52</f>
        <v>0</v>
      </c>
      <c r="II118" s="16">
        <f>II52/$P52</f>
        <v>0</v>
      </c>
      <c r="IJ118" s="16">
        <f>IJ52/$P52</f>
        <v>0</v>
      </c>
      <c r="IK118" s="16">
        <f>IK52/$P52</f>
        <v>0</v>
      </c>
      <c r="IL118" s="16">
        <f>IL52/$P52</f>
        <v>0</v>
      </c>
      <c r="IM118" s="16">
        <f>IM52/$P52</f>
        <v>0</v>
      </c>
      <c r="IN118" s="16">
        <f>IN52/$P52</f>
        <v>0</v>
      </c>
      <c r="IO118" s="16">
        <f>IO52/$P52</f>
        <v>0</v>
      </c>
      <c r="IP118" s="16">
        <f>IP52/$P52</f>
        <v>0</v>
      </c>
      <c r="IQ118" s="16">
        <f>IQ52/$P52</f>
        <v>0</v>
      </c>
      <c r="IR118" s="16">
        <f>IR52/$P52</f>
        <v>0</v>
      </c>
      <c r="IS118" s="16">
        <f>IS52/$P52</f>
        <v>0</v>
      </c>
    </row>
    <row r="119" spans="18:253">
      <c r="R119" s="17" t="s">
        <v>120</v>
      </c>
      <c r="S119" s="16">
        <f>S53/$P53</f>
        <v>0</v>
      </c>
      <c r="T119" s="16">
        <f>T53/$P53</f>
        <v>0</v>
      </c>
      <c r="U119" s="16">
        <f>U53/$P53</f>
        <v>0</v>
      </c>
      <c r="V119" s="16">
        <f>V53/$P53</f>
        <v>0</v>
      </c>
      <c r="W119" s="16">
        <f>W53/$P53</f>
        <v>0</v>
      </c>
      <c r="X119" s="16">
        <f>X53/$P53</f>
        <v>0</v>
      </c>
      <c r="Y119" s="16">
        <f>Y53/$P53</f>
        <v>0</v>
      </c>
      <c r="Z119" s="16">
        <f>Z53/$P53</f>
        <v>0</v>
      </c>
      <c r="AA119" s="16">
        <f>AA53/$P53</f>
        <v>0</v>
      </c>
      <c r="AB119" s="16">
        <f>AB53/$P53</f>
        <v>0</v>
      </c>
      <c r="AC119" s="16">
        <f>AC53/$P53</f>
        <v>0</v>
      </c>
      <c r="AD119" s="16">
        <f>AD53/$P53</f>
        <v>0</v>
      </c>
      <c r="AE119" s="16">
        <f>AE53/$P53</f>
        <v>0</v>
      </c>
      <c r="AF119" s="16">
        <f>AF53/$P53</f>
        <v>0</v>
      </c>
      <c r="AG119" s="16">
        <f>AG53/$P53</f>
        <v>0</v>
      </c>
      <c r="AH119" s="16">
        <f>AH53/$P53</f>
        <v>0</v>
      </c>
      <c r="AI119" s="16">
        <f>AI53/$P53</f>
        <v>0</v>
      </c>
      <c r="AJ119" s="16">
        <f>AJ53/$P53</f>
        <v>0</v>
      </c>
      <c r="AK119" s="16">
        <f>AK53/$P53</f>
        <v>0</v>
      </c>
      <c r="AL119" s="16">
        <f>AL53/$P53</f>
        <v>0</v>
      </c>
      <c r="AM119" s="16">
        <f>AM53/$P53</f>
        <v>0</v>
      </c>
      <c r="AN119" s="16">
        <f>AN53/$P53</f>
        <v>0</v>
      </c>
      <c r="AO119" s="16">
        <f>AO53/$P53</f>
        <v>0</v>
      </c>
      <c r="AP119" s="16">
        <f>AP53/$P53</f>
        <v>0</v>
      </c>
      <c r="AQ119" s="16">
        <f>AQ53/$P53</f>
        <v>0</v>
      </c>
      <c r="AR119" s="16">
        <f>AR53/$P53</f>
        <v>0</v>
      </c>
      <c r="AS119" s="16">
        <f>AS53/$P53</f>
        <v>0</v>
      </c>
      <c r="AT119" s="16">
        <f>AT53/$P53</f>
        <v>0</v>
      </c>
      <c r="AU119" s="16">
        <f>AU53/$P53</f>
        <v>0</v>
      </c>
      <c r="AV119" s="16">
        <f>AV53/$P53</f>
        <v>0</v>
      </c>
      <c r="AW119" s="16">
        <f>AW53/$P53</f>
        <v>0</v>
      </c>
      <c r="AX119" s="16">
        <f>AX53/$P53</f>
        <v>0</v>
      </c>
      <c r="AY119" s="16">
        <f>AY53/$P53</f>
        <v>0</v>
      </c>
      <c r="AZ119" s="16">
        <f>AZ53/$P53</f>
        <v>0</v>
      </c>
      <c r="BA119" s="16">
        <f>BA53/$P53</f>
        <v>0</v>
      </c>
      <c r="BB119" s="16">
        <f>BB53/$P53</f>
        <v>0</v>
      </c>
      <c r="BC119" s="16">
        <f>BC53/$P53</f>
        <v>0</v>
      </c>
      <c r="BD119" s="16">
        <f>BD53/$P53</f>
        <v>0</v>
      </c>
      <c r="BE119" s="16">
        <f>BE53/$P53</f>
        <v>0</v>
      </c>
      <c r="BF119" s="16">
        <f>BF53/$P53</f>
        <v>0</v>
      </c>
      <c r="BG119" s="16">
        <f>BG53/$P53</f>
        <v>0</v>
      </c>
      <c r="BH119" s="16">
        <f>BH53/$P53</f>
        <v>0</v>
      </c>
      <c r="BI119" s="16">
        <f>BI53/$P53</f>
        <v>0</v>
      </c>
      <c r="BJ119" s="16">
        <f>BJ53/$P53</f>
        <v>0</v>
      </c>
      <c r="BK119" s="16">
        <f>BK53/$P53</f>
        <v>0</v>
      </c>
      <c r="BL119" s="16">
        <f>BL53/$P53</f>
        <v>0</v>
      </c>
      <c r="BM119" s="16">
        <f>BM53/$P53</f>
        <v>0</v>
      </c>
      <c r="BN119" s="16">
        <f>BN53/$P53</f>
        <v>0</v>
      </c>
      <c r="BO119" s="16">
        <f>BO53/$P53</f>
        <v>0</v>
      </c>
      <c r="BP119" s="16">
        <f>BP53/$P53</f>
        <v>0</v>
      </c>
      <c r="BQ119" s="16">
        <f>BQ53/$P53</f>
        <v>0</v>
      </c>
      <c r="BR119" s="16">
        <f>BR53/$P53</f>
        <v>0</v>
      </c>
      <c r="BS119" s="16">
        <f>BS53/$P53</f>
        <v>0</v>
      </c>
      <c r="BT119" s="16">
        <f>BT53/$P53</f>
        <v>0</v>
      </c>
      <c r="BU119" s="16">
        <f>BU53/$P53</f>
        <v>0</v>
      </c>
      <c r="BV119" s="16">
        <f>BV53/$P53</f>
        <v>0</v>
      </c>
      <c r="BW119" s="16">
        <f>BW53/$P53</f>
        <v>0</v>
      </c>
      <c r="BX119" s="16">
        <f>BX53/$P53</f>
        <v>0</v>
      </c>
      <c r="BY119" s="16">
        <f>BY53/$P53</f>
        <v>0</v>
      </c>
      <c r="BZ119" s="16">
        <f>BZ53/$P53</f>
        <v>0</v>
      </c>
      <c r="CA119" s="16">
        <f>CA53/$P53</f>
        <v>0</v>
      </c>
      <c r="CB119" s="16">
        <f>CB53/$P53</f>
        <v>0</v>
      </c>
      <c r="CC119" s="16">
        <f>CC53/$P53</f>
        <v>0</v>
      </c>
      <c r="CD119" s="16">
        <f>CD53/$P53</f>
        <v>0</v>
      </c>
      <c r="CE119" s="16">
        <f>CE53/$P53</f>
        <v>0</v>
      </c>
      <c r="CF119" s="16">
        <f>CF53/$P53</f>
        <v>0</v>
      </c>
      <c r="CG119" s="16">
        <f>CG53/$P53</f>
        <v>0</v>
      </c>
      <c r="CH119" s="16">
        <f>CH53/$P53</f>
        <v>0</v>
      </c>
      <c r="CI119" s="16">
        <f>CI53/$P53</f>
        <v>0</v>
      </c>
      <c r="CJ119" s="16">
        <f>CJ53/$P53</f>
        <v>0</v>
      </c>
      <c r="CK119" s="16">
        <f>CK53/$P53</f>
        <v>0</v>
      </c>
      <c r="CL119" s="16">
        <f>CL53/$P53</f>
        <v>0</v>
      </c>
      <c r="CM119" s="16">
        <f>CM53/$P53</f>
        <v>0</v>
      </c>
      <c r="CN119" s="16">
        <f>CN53/$P53</f>
        <v>0</v>
      </c>
      <c r="CO119" s="16">
        <f>CO53/$P53</f>
        <v>0</v>
      </c>
      <c r="CP119" s="16">
        <f>CP53/$P53</f>
        <v>0</v>
      </c>
      <c r="CQ119" s="16">
        <f>CQ53/$P53</f>
        <v>0</v>
      </c>
      <c r="CR119" s="16">
        <f>CR53/$P53</f>
        <v>0</v>
      </c>
      <c r="CS119" s="16">
        <f>CS53/$P53</f>
        <v>0</v>
      </c>
      <c r="CT119" s="16">
        <f>CT53/$P53</f>
        <v>0</v>
      </c>
      <c r="CU119" s="16">
        <f>CU53/$P53</f>
        <v>0</v>
      </c>
      <c r="CV119" s="16">
        <f>CV53/$P53</f>
        <v>0</v>
      </c>
      <c r="CW119" s="16">
        <f>CW53/$P53</f>
        <v>0</v>
      </c>
      <c r="CX119" s="16">
        <f>CX53/$P53</f>
        <v>0</v>
      </c>
      <c r="CY119" s="16">
        <f>CY53/$P53</f>
        <v>0</v>
      </c>
      <c r="CZ119" s="16">
        <f>CZ53/$P53</f>
        <v>0</v>
      </c>
      <c r="DA119" s="16">
        <f>DA53/$P53</f>
        <v>0</v>
      </c>
      <c r="DB119" s="16">
        <f>DB53/$P53</f>
        <v>0</v>
      </c>
      <c r="DC119" s="16">
        <f>DC53/$P53</f>
        <v>0</v>
      </c>
      <c r="DD119" s="16">
        <f>DD53/$P53</f>
        <v>0</v>
      </c>
      <c r="DE119" s="16">
        <f>DE53/$P53</f>
        <v>0</v>
      </c>
      <c r="DF119" s="16">
        <f>DF53/$P53</f>
        <v>0</v>
      </c>
      <c r="DG119" s="16">
        <f>DG53/$P53</f>
        <v>0</v>
      </c>
      <c r="DH119" s="16">
        <f>DH53/$P53</f>
        <v>0</v>
      </c>
      <c r="DI119" s="16">
        <f>DI53/$P53</f>
        <v>0</v>
      </c>
      <c r="DJ119" s="16">
        <f>DJ53/$P53</f>
        <v>0</v>
      </c>
      <c r="DK119" s="16">
        <f>DK53/$P53</f>
        <v>0</v>
      </c>
      <c r="DL119" s="16">
        <f>DL53/$P53</f>
        <v>0</v>
      </c>
      <c r="DM119" s="16">
        <f>DM53/$P53</f>
        <v>0</v>
      </c>
      <c r="DN119" s="16">
        <f>DN53/$P53</f>
        <v>0</v>
      </c>
      <c r="DO119" s="16">
        <f>DO53/$P53</f>
        <v>0</v>
      </c>
      <c r="DP119" s="16">
        <f>DP53/$P53</f>
        <v>0</v>
      </c>
      <c r="DQ119" s="16">
        <f>DQ53/$P53</f>
        <v>0</v>
      </c>
      <c r="DR119" s="16">
        <f>DR53/$P53</f>
        <v>0</v>
      </c>
      <c r="DS119" s="16">
        <f>DS53/$P53</f>
        <v>0</v>
      </c>
      <c r="DT119" s="16">
        <f>DT53/$P53</f>
        <v>0</v>
      </c>
      <c r="DU119" s="16">
        <f>DU53/$P53</f>
        <v>0</v>
      </c>
      <c r="DV119" s="16">
        <f>DV53/$P53</f>
        <v>0</v>
      </c>
      <c r="DW119" s="16">
        <f>DW53/$P53</f>
        <v>0</v>
      </c>
      <c r="DX119" s="16">
        <f>DX53/$P53</f>
        <v>0</v>
      </c>
      <c r="DY119" s="16">
        <f>DY53/$P53</f>
        <v>0</v>
      </c>
      <c r="DZ119" s="16">
        <f>DZ53/$P53</f>
        <v>0</v>
      </c>
      <c r="EA119" s="16">
        <f>EA53/$P53</f>
        <v>0</v>
      </c>
      <c r="EB119" s="16">
        <f>EB53/$P53</f>
        <v>0</v>
      </c>
      <c r="EC119" s="16">
        <f>EC53/$P53</f>
        <v>0</v>
      </c>
      <c r="ED119" s="16">
        <f>ED53/$P53</f>
        <v>0</v>
      </c>
      <c r="EE119" s="16">
        <f>EE53/$P53</f>
        <v>0</v>
      </c>
      <c r="EF119" s="16">
        <f>EF53/$P53</f>
        <v>0</v>
      </c>
      <c r="EG119" s="16">
        <f>EG53/$P53</f>
        <v>0</v>
      </c>
      <c r="EH119" s="16">
        <f>EH53/$P53</f>
        <v>0</v>
      </c>
      <c r="EI119" s="16">
        <f>EI53/$P53</f>
        <v>0</v>
      </c>
      <c r="EJ119" s="16">
        <f>EJ53/$P53</f>
        <v>0</v>
      </c>
      <c r="EK119" s="16">
        <f>EK53/$P53</f>
        <v>0</v>
      </c>
      <c r="EL119" s="16">
        <f>EL53/$P53</f>
        <v>0</v>
      </c>
      <c r="EM119" s="16">
        <f>EM53/$P53</f>
        <v>0</v>
      </c>
      <c r="EN119" s="16">
        <f>EN53/$P53</f>
        <v>0</v>
      </c>
      <c r="EO119" s="16">
        <f>EO53/$P53</f>
        <v>0</v>
      </c>
      <c r="EP119" s="16">
        <f>EP53/$P53</f>
        <v>0</v>
      </c>
      <c r="EQ119" s="16">
        <f>EQ53/$P53</f>
        <v>0</v>
      </c>
      <c r="ER119" s="16">
        <f>ER53/$P53</f>
        <v>0</v>
      </c>
      <c r="ES119" s="16">
        <f>ES53/$P53</f>
        <v>0</v>
      </c>
      <c r="ET119" s="16">
        <f>ET53/$P53</f>
        <v>0</v>
      </c>
      <c r="EU119" s="16">
        <f>EU53/$P53</f>
        <v>0</v>
      </c>
      <c r="EV119" s="16">
        <f>EV53/$P53</f>
        <v>0</v>
      </c>
      <c r="EW119" s="16">
        <f>EW53/$P53</f>
        <v>0</v>
      </c>
      <c r="EX119" s="16">
        <f>EX53/$P53</f>
        <v>0</v>
      </c>
      <c r="EY119" s="16">
        <f>EY53/$P53</f>
        <v>0</v>
      </c>
      <c r="EZ119" s="16">
        <f>EZ53/$P53</f>
        <v>0</v>
      </c>
      <c r="FA119" s="16">
        <f>FA53/$P53</f>
        <v>0</v>
      </c>
      <c r="FB119" s="16">
        <f>FB53/$P53</f>
        <v>0</v>
      </c>
      <c r="FC119" s="16">
        <f>FC53/$P53</f>
        <v>0</v>
      </c>
      <c r="FD119" s="16">
        <f>FD53/$P53</f>
        <v>0</v>
      </c>
      <c r="FE119" s="16">
        <f>FE53/$P53</f>
        <v>0</v>
      </c>
      <c r="FF119" s="16">
        <f>FF53/$P53</f>
        <v>0</v>
      </c>
      <c r="FG119" s="16">
        <f>FG53/$P53</f>
        <v>0</v>
      </c>
      <c r="FH119" s="16">
        <f>FH53/$P53</f>
        <v>0</v>
      </c>
      <c r="FI119" s="16">
        <f>FI53/$P53</f>
        <v>0</v>
      </c>
      <c r="FJ119" s="16">
        <f>FJ53/$P53</f>
        <v>0</v>
      </c>
      <c r="FK119" s="16">
        <f>FK53/$P53</f>
        <v>0</v>
      </c>
      <c r="FL119" s="16">
        <f>FL53/$P53</f>
        <v>0</v>
      </c>
      <c r="FM119" s="16">
        <f>FM53/$P53</f>
        <v>0.5</v>
      </c>
      <c r="FN119" s="16">
        <f>FN53/$P53</f>
        <v>0.5</v>
      </c>
      <c r="FO119" s="16">
        <f>FO53/$P53</f>
        <v>0</v>
      </c>
      <c r="FP119" s="16">
        <f>FP53/$P53</f>
        <v>0</v>
      </c>
      <c r="FQ119" s="16">
        <f>FQ53/$P53</f>
        <v>0</v>
      </c>
      <c r="FR119" s="16">
        <f>FR53/$P53</f>
        <v>0</v>
      </c>
      <c r="FS119" s="16">
        <f>FS53/$P53</f>
        <v>0</v>
      </c>
      <c r="FT119" s="16">
        <f>FT53/$P53</f>
        <v>0</v>
      </c>
      <c r="FU119" s="16">
        <f>FU53/$P53</f>
        <v>0</v>
      </c>
      <c r="FV119" s="16">
        <f>FV53/$P53</f>
        <v>0</v>
      </c>
      <c r="FW119" s="16">
        <f>FW53/$P53</f>
        <v>0</v>
      </c>
      <c r="FX119" s="16">
        <f>FX53/$P53</f>
        <v>0</v>
      </c>
      <c r="FY119" s="16">
        <f>FY53/$P53</f>
        <v>0</v>
      </c>
      <c r="FZ119" s="16">
        <f>FZ53/$P53</f>
        <v>0</v>
      </c>
      <c r="GA119" s="16">
        <f>GA53/$P53</f>
        <v>0</v>
      </c>
      <c r="GB119" s="16">
        <f>GB53/$P53</f>
        <v>0</v>
      </c>
      <c r="GC119" s="16">
        <f>GC53/$P53</f>
        <v>0</v>
      </c>
      <c r="GD119" s="16">
        <f>GD53/$P53</f>
        <v>0</v>
      </c>
      <c r="GE119" s="16">
        <f>GE53/$P53</f>
        <v>0</v>
      </c>
      <c r="GF119" s="16">
        <f>GF53/$P53</f>
        <v>0</v>
      </c>
      <c r="GG119" s="16">
        <f>GG53/$P53</f>
        <v>0</v>
      </c>
      <c r="GH119" s="16">
        <f>GH53/$P53</f>
        <v>0</v>
      </c>
      <c r="GI119" s="16">
        <f>GI53/$P53</f>
        <v>0</v>
      </c>
      <c r="GJ119" s="16">
        <f>GJ53/$P53</f>
        <v>0</v>
      </c>
      <c r="GK119" s="16">
        <f>GK53/$P53</f>
        <v>0</v>
      </c>
      <c r="GL119" s="16">
        <f>GL53/$P53</f>
        <v>0</v>
      </c>
      <c r="GM119" s="16">
        <f>GM53/$P53</f>
        <v>0</v>
      </c>
      <c r="GN119" s="16">
        <f>GN53/$P53</f>
        <v>0</v>
      </c>
      <c r="GO119" s="16">
        <f>GO53/$P53</f>
        <v>0</v>
      </c>
      <c r="GP119" s="16">
        <f>GP53/$P53</f>
        <v>0</v>
      </c>
      <c r="GQ119" s="16">
        <f>GQ53/$P53</f>
        <v>0</v>
      </c>
      <c r="GR119" s="16">
        <f>GR53/$P53</f>
        <v>0</v>
      </c>
      <c r="GS119" s="16">
        <f>GS53/$P53</f>
        <v>0</v>
      </c>
      <c r="GT119" s="16">
        <f>GT53/$P53</f>
        <v>0</v>
      </c>
      <c r="GU119" s="16">
        <f>GU53/$P53</f>
        <v>0</v>
      </c>
      <c r="GV119" s="16">
        <f>GV53/$P53</f>
        <v>0</v>
      </c>
      <c r="GW119" s="16">
        <f>GW53/$P53</f>
        <v>0</v>
      </c>
      <c r="GX119" s="16">
        <f>GX53/$P53</f>
        <v>0</v>
      </c>
      <c r="GY119" s="16">
        <f>GY53/$P53</f>
        <v>0</v>
      </c>
      <c r="GZ119" s="16">
        <f>GZ53/$P53</f>
        <v>0</v>
      </c>
      <c r="HA119" s="16">
        <f>HA53/$P53</f>
        <v>0</v>
      </c>
      <c r="HB119" s="16">
        <f>HB53/$P53</f>
        <v>0</v>
      </c>
      <c r="HC119" s="16">
        <f>HC53/$P53</f>
        <v>0</v>
      </c>
      <c r="HD119" s="16">
        <f>HD53/$P53</f>
        <v>0</v>
      </c>
      <c r="HE119" s="16">
        <f>HE53/$P53</f>
        <v>0</v>
      </c>
      <c r="HF119" s="16">
        <f>HF53/$P53</f>
        <v>0</v>
      </c>
      <c r="HG119" s="16">
        <f>HG53/$P53</f>
        <v>0</v>
      </c>
      <c r="HH119" s="16">
        <f>HH53/$P53</f>
        <v>0</v>
      </c>
      <c r="HI119" s="16">
        <f>HI53/$P53</f>
        <v>0</v>
      </c>
      <c r="HJ119" s="16">
        <f>HJ53/$P53</f>
        <v>0</v>
      </c>
      <c r="HK119" s="16">
        <f>HK53/$P53</f>
        <v>0</v>
      </c>
      <c r="HL119" s="16">
        <f>HL53/$P53</f>
        <v>0</v>
      </c>
      <c r="HM119" s="16">
        <f>HM53/$P53</f>
        <v>0</v>
      </c>
      <c r="HN119" s="16">
        <f>HN53/$P53</f>
        <v>0</v>
      </c>
      <c r="HO119" s="16">
        <f>HO53/$P53</f>
        <v>0</v>
      </c>
      <c r="HP119" s="16">
        <f>HP53/$P53</f>
        <v>0</v>
      </c>
      <c r="HQ119" s="16">
        <f>HQ53/$P53</f>
        <v>0</v>
      </c>
      <c r="HR119" s="16">
        <f>HR53/$P53</f>
        <v>0</v>
      </c>
      <c r="HS119" s="16">
        <f>HS53/$P53</f>
        <v>0</v>
      </c>
      <c r="HT119" s="16">
        <f>HT53/$P53</f>
        <v>0</v>
      </c>
      <c r="HU119" s="16">
        <f>HU53/$P53</f>
        <v>0</v>
      </c>
      <c r="HV119" s="16">
        <f>HV53/$P53</f>
        <v>0</v>
      </c>
      <c r="HW119" s="16">
        <f>HW53/$P53</f>
        <v>0</v>
      </c>
      <c r="HX119" s="16">
        <f>HX53/$P53</f>
        <v>0</v>
      </c>
      <c r="HY119" s="16">
        <f>HY53/$P53</f>
        <v>0</v>
      </c>
      <c r="HZ119" s="16">
        <f>HZ53/$P53</f>
        <v>0</v>
      </c>
      <c r="IA119" s="16">
        <f>IA53/$P53</f>
        <v>0</v>
      </c>
      <c r="IB119" s="16">
        <f>IB53/$P53</f>
        <v>0</v>
      </c>
      <c r="IC119" s="16">
        <f>IC53/$P53</f>
        <v>0</v>
      </c>
      <c r="ID119" s="16">
        <f>ID53/$P53</f>
        <v>0</v>
      </c>
      <c r="IE119" s="16">
        <f>IE53/$P53</f>
        <v>0</v>
      </c>
      <c r="IF119" s="16">
        <f>IF53/$P53</f>
        <v>0</v>
      </c>
      <c r="IG119" s="16">
        <f>IG53/$P53</f>
        <v>0</v>
      </c>
      <c r="IH119" s="16">
        <f>IH53/$P53</f>
        <v>0</v>
      </c>
      <c r="II119" s="16">
        <f>II53/$P53</f>
        <v>0</v>
      </c>
      <c r="IJ119" s="16">
        <f>IJ53/$P53</f>
        <v>0</v>
      </c>
      <c r="IK119" s="16">
        <f>IK53/$P53</f>
        <v>0</v>
      </c>
      <c r="IL119" s="16">
        <f>IL53/$P53</f>
        <v>0</v>
      </c>
      <c r="IM119" s="16">
        <f>IM53/$P53</f>
        <v>0</v>
      </c>
      <c r="IN119" s="16">
        <f>IN53/$P53</f>
        <v>0</v>
      </c>
      <c r="IO119" s="16">
        <f>IO53/$P53</f>
        <v>0</v>
      </c>
      <c r="IP119" s="16">
        <f>IP53/$P53</f>
        <v>0</v>
      </c>
      <c r="IQ119" s="16">
        <f>IQ53/$P53</f>
        <v>0</v>
      </c>
      <c r="IR119" s="16">
        <f>IR53/$P53</f>
        <v>0</v>
      </c>
      <c r="IS119" s="16">
        <f>IS53/$P53</f>
        <v>0</v>
      </c>
    </row>
    <row r="120" spans="18:253">
      <c r="R120" s="17" t="s">
        <v>121</v>
      </c>
      <c r="S120" s="16">
        <f>S54/$P54</f>
        <v>0</v>
      </c>
      <c r="T120" s="16">
        <f>T54/$P54</f>
        <v>0</v>
      </c>
      <c r="U120" s="16">
        <f>U54/$P54</f>
        <v>0</v>
      </c>
      <c r="V120" s="16">
        <f>V54/$P54</f>
        <v>0</v>
      </c>
      <c r="W120" s="16">
        <f>W54/$P54</f>
        <v>0</v>
      </c>
      <c r="X120" s="16">
        <f>X54/$P54</f>
        <v>0</v>
      </c>
      <c r="Y120" s="16">
        <f>Y54/$P54</f>
        <v>0</v>
      </c>
      <c r="Z120" s="16">
        <f>Z54/$P54</f>
        <v>0</v>
      </c>
      <c r="AA120" s="16">
        <f>AA54/$P54</f>
        <v>0</v>
      </c>
      <c r="AB120" s="16">
        <f>AB54/$P54</f>
        <v>0</v>
      </c>
      <c r="AC120" s="16">
        <f>AC54/$P54</f>
        <v>0</v>
      </c>
      <c r="AD120" s="16">
        <f>AD54/$P54</f>
        <v>0</v>
      </c>
      <c r="AE120" s="16">
        <f>AE54/$P54</f>
        <v>0</v>
      </c>
      <c r="AF120" s="16">
        <f>AF54/$P54</f>
        <v>0</v>
      </c>
      <c r="AG120" s="16">
        <f>AG54/$P54</f>
        <v>0</v>
      </c>
      <c r="AH120" s="16">
        <f>AH54/$P54</f>
        <v>0</v>
      </c>
      <c r="AI120" s="16">
        <f>AI54/$P54</f>
        <v>0</v>
      </c>
      <c r="AJ120" s="16">
        <f>AJ54/$P54</f>
        <v>0</v>
      </c>
      <c r="AK120" s="16">
        <f>AK54/$P54</f>
        <v>0</v>
      </c>
      <c r="AL120" s="16">
        <f>AL54/$P54</f>
        <v>0</v>
      </c>
      <c r="AM120" s="16">
        <f>AM54/$P54</f>
        <v>0</v>
      </c>
      <c r="AN120" s="16">
        <f>AN54/$P54</f>
        <v>0</v>
      </c>
      <c r="AO120" s="16">
        <f>AO54/$P54</f>
        <v>0</v>
      </c>
      <c r="AP120" s="16">
        <f>AP54/$P54</f>
        <v>0</v>
      </c>
      <c r="AQ120" s="16">
        <f>AQ54/$P54</f>
        <v>0</v>
      </c>
      <c r="AR120" s="16">
        <f>AR54/$P54</f>
        <v>0</v>
      </c>
      <c r="AS120" s="16">
        <f>AS54/$P54</f>
        <v>0</v>
      </c>
      <c r="AT120" s="16">
        <f>AT54/$P54</f>
        <v>0</v>
      </c>
      <c r="AU120" s="16">
        <f>AU54/$P54</f>
        <v>0</v>
      </c>
      <c r="AV120" s="16">
        <f>AV54/$P54</f>
        <v>0</v>
      </c>
      <c r="AW120" s="16">
        <f>AW54/$P54</f>
        <v>0</v>
      </c>
      <c r="AX120" s="16">
        <f>AX54/$P54</f>
        <v>0</v>
      </c>
      <c r="AY120" s="16">
        <f>AY54/$P54</f>
        <v>0</v>
      </c>
      <c r="AZ120" s="16">
        <f>AZ54/$P54</f>
        <v>0</v>
      </c>
      <c r="BA120" s="16">
        <f>BA54/$P54</f>
        <v>0</v>
      </c>
      <c r="BB120" s="16">
        <f>BB54/$P54</f>
        <v>0</v>
      </c>
      <c r="BC120" s="16">
        <f>BC54/$P54</f>
        <v>0</v>
      </c>
      <c r="BD120" s="16">
        <f>BD54/$P54</f>
        <v>0</v>
      </c>
      <c r="BE120" s="16">
        <f>BE54/$P54</f>
        <v>0</v>
      </c>
      <c r="BF120" s="16">
        <f>BF54/$P54</f>
        <v>0</v>
      </c>
      <c r="BG120" s="16">
        <f>BG54/$P54</f>
        <v>0</v>
      </c>
      <c r="BH120" s="16">
        <f>BH54/$P54</f>
        <v>0</v>
      </c>
      <c r="BI120" s="16">
        <f>BI54/$P54</f>
        <v>0</v>
      </c>
      <c r="BJ120" s="16">
        <f>BJ54/$P54</f>
        <v>0</v>
      </c>
      <c r="BK120" s="16">
        <f>BK54/$P54</f>
        <v>0</v>
      </c>
      <c r="BL120" s="16">
        <f>BL54/$P54</f>
        <v>0</v>
      </c>
      <c r="BM120" s="16">
        <f>BM54/$P54</f>
        <v>0</v>
      </c>
      <c r="BN120" s="16">
        <f>BN54/$P54</f>
        <v>0</v>
      </c>
      <c r="BO120" s="16">
        <f>BO54/$P54</f>
        <v>0</v>
      </c>
      <c r="BP120" s="16">
        <f>BP54/$P54</f>
        <v>0</v>
      </c>
      <c r="BQ120" s="16">
        <f>BQ54/$P54</f>
        <v>0</v>
      </c>
      <c r="BR120" s="16">
        <f>BR54/$P54</f>
        <v>0</v>
      </c>
      <c r="BS120" s="16">
        <f>BS54/$P54</f>
        <v>0</v>
      </c>
      <c r="BT120" s="16">
        <f>BT54/$P54</f>
        <v>0</v>
      </c>
      <c r="BU120" s="16">
        <f>BU54/$P54</f>
        <v>0</v>
      </c>
      <c r="BV120" s="16">
        <f>BV54/$P54</f>
        <v>0</v>
      </c>
      <c r="BW120" s="16">
        <f>BW54/$P54</f>
        <v>0</v>
      </c>
      <c r="BX120" s="16">
        <f>BX54/$P54</f>
        <v>0</v>
      </c>
      <c r="BY120" s="16">
        <f>BY54/$P54</f>
        <v>0</v>
      </c>
      <c r="BZ120" s="16">
        <f>BZ54/$P54</f>
        <v>0</v>
      </c>
      <c r="CA120" s="16">
        <f>CA54/$P54</f>
        <v>0</v>
      </c>
      <c r="CB120" s="16">
        <f>CB54/$P54</f>
        <v>0</v>
      </c>
      <c r="CC120" s="16">
        <f>CC54/$P54</f>
        <v>0</v>
      </c>
      <c r="CD120" s="16">
        <f>CD54/$P54</f>
        <v>0</v>
      </c>
      <c r="CE120" s="16">
        <f>CE54/$P54</f>
        <v>0</v>
      </c>
      <c r="CF120" s="16">
        <f>CF54/$P54</f>
        <v>0</v>
      </c>
      <c r="CG120" s="16">
        <f>CG54/$P54</f>
        <v>0</v>
      </c>
      <c r="CH120" s="16">
        <f>CH54/$P54</f>
        <v>0</v>
      </c>
      <c r="CI120" s="16">
        <f>CI54/$P54</f>
        <v>0</v>
      </c>
      <c r="CJ120" s="16">
        <f>CJ54/$P54</f>
        <v>0</v>
      </c>
      <c r="CK120" s="16">
        <f>CK54/$P54</f>
        <v>0</v>
      </c>
      <c r="CL120" s="16">
        <f>CL54/$P54</f>
        <v>0</v>
      </c>
      <c r="CM120" s="16">
        <f>CM54/$P54</f>
        <v>0</v>
      </c>
      <c r="CN120" s="16">
        <f>CN54/$P54</f>
        <v>0</v>
      </c>
      <c r="CO120" s="16">
        <f>CO54/$P54</f>
        <v>0</v>
      </c>
      <c r="CP120" s="16">
        <f>CP54/$P54</f>
        <v>0</v>
      </c>
      <c r="CQ120" s="16">
        <f>CQ54/$P54</f>
        <v>0</v>
      </c>
      <c r="CR120" s="16">
        <f>CR54/$P54</f>
        <v>0</v>
      </c>
      <c r="CS120" s="16">
        <f>CS54/$P54</f>
        <v>0</v>
      </c>
      <c r="CT120" s="16">
        <f>CT54/$P54</f>
        <v>0</v>
      </c>
      <c r="CU120" s="16">
        <f>CU54/$P54</f>
        <v>0</v>
      </c>
      <c r="CV120" s="16">
        <f>CV54/$P54</f>
        <v>0</v>
      </c>
      <c r="CW120" s="16">
        <f>CW54/$P54</f>
        <v>0</v>
      </c>
      <c r="CX120" s="16">
        <f>CX54/$P54</f>
        <v>0</v>
      </c>
      <c r="CY120" s="16">
        <f>CY54/$P54</f>
        <v>0</v>
      </c>
      <c r="CZ120" s="16">
        <f>CZ54/$P54</f>
        <v>0</v>
      </c>
      <c r="DA120" s="16">
        <f>DA54/$P54</f>
        <v>0</v>
      </c>
      <c r="DB120" s="16">
        <f>DB54/$P54</f>
        <v>0</v>
      </c>
      <c r="DC120" s="16">
        <f>DC54/$P54</f>
        <v>0</v>
      </c>
      <c r="DD120" s="16">
        <f>DD54/$P54</f>
        <v>0</v>
      </c>
      <c r="DE120" s="16">
        <f>DE54/$P54</f>
        <v>0</v>
      </c>
      <c r="DF120" s="16">
        <f>DF54/$P54</f>
        <v>0</v>
      </c>
      <c r="DG120" s="16">
        <f>DG54/$P54</f>
        <v>0</v>
      </c>
      <c r="DH120" s="16">
        <f>DH54/$P54</f>
        <v>0</v>
      </c>
      <c r="DI120" s="16">
        <f>DI54/$P54</f>
        <v>0</v>
      </c>
      <c r="DJ120" s="16">
        <f>DJ54/$P54</f>
        <v>0</v>
      </c>
      <c r="DK120" s="16">
        <f>DK54/$P54</f>
        <v>0</v>
      </c>
      <c r="DL120" s="16">
        <f>DL54/$P54</f>
        <v>0</v>
      </c>
      <c r="DM120" s="16">
        <f>DM54/$P54</f>
        <v>0</v>
      </c>
      <c r="DN120" s="16">
        <f>DN54/$P54</f>
        <v>0</v>
      </c>
      <c r="DO120" s="16">
        <f>DO54/$P54</f>
        <v>0</v>
      </c>
      <c r="DP120" s="16">
        <f>DP54/$P54</f>
        <v>0</v>
      </c>
      <c r="DQ120" s="16">
        <f>DQ54/$P54</f>
        <v>0</v>
      </c>
      <c r="DR120" s="16">
        <f>DR54/$P54</f>
        <v>0</v>
      </c>
      <c r="DS120" s="16">
        <f>DS54/$P54</f>
        <v>0</v>
      </c>
      <c r="DT120" s="16">
        <f>DT54/$P54</f>
        <v>0</v>
      </c>
      <c r="DU120" s="16">
        <f>DU54/$P54</f>
        <v>0</v>
      </c>
      <c r="DV120" s="16">
        <f>DV54/$P54</f>
        <v>0</v>
      </c>
      <c r="DW120" s="16">
        <f>DW54/$P54</f>
        <v>0</v>
      </c>
      <c r="DX120" s="16">
        <f>DX54/$P54</f>
        <v>0</v>
      </c>
      <c r="DY120" s="16">
        <f>DY54/$P54</f>
        <v>0</v>
      </c>
      <c r="DZ120" s="16">
        <f>DZ54/$P54</f>
        <v>0</v>
      </c>
      <c r="EA120" s="16">
        <f>EA54/$P54</f>
        <v>0</v>
      </c>
      <c r="EB120" s="16">
        <f>EB54/$P54</f>
        <v>0</v>
      </c>
      <c r="EC120" s="16">
        <f>EC54/$P54</f>
        <v>0</v>
      </c>
      <c r="ED120" s="16">
        <f>ED54/$P54</f>
        <v>0</v>
      </c>
      <c r="EE120" s="16">
        <f>EE54/$P54</f>
        <v>0</v>
      </c>
      <c r="EF120" s="16">
        <f>EF54/$P54</f>
        <v>0</v>
      </c>
      <c r="EG120" s="16">
        <f>EG54/$P54</f>
        <v>0</v>
      </c>
      <c r="EH120" s="16">
        <f>EH54/$P54</f>
        <v>0</v>
      </c>
      <c r="EI120" s="16">
        <f>EI54/$P54</f>
        <v>0</v>
      </c>
      <c r="EJ120" s="16">
        <f>EJ54/$P54</f>
        <v>0</v>
      </c>
      <c r="EK120" s="16">
        <f>EK54/$P54</f>
        <v>0</v>
      </c>
      <c r="EL120" s="16">
        <f>EL54/$P54</f>
        <v>0</v>
      </c>
      <c r="EM120" s="16">
        <f>EM54/$P54</f>
        <v>0</v>
      </c>
      <c r="EN120" s="16">
        <f>EN54/$P54</f>
        <v>0</v>
      </c>
      <c r="EO120" s="16">
        <f>EO54/$P54</f>
        <v>0</v>
      </c>
      <c r="EP120" s="16">
        <f>EP54/$P54</f>
        <v>0</v>
      </c>
      <c r="EQ120" s="16">
        <f>EQ54/$P54</f>
        <v>0</v>
      </c>
      <c r="ER120" s="16">
        <f>ER54/$P54</f>
        <v>0</v>
      </c>
      <c r="ES120" s="16">
        <f>ES54/$P54</f>
        <v>0</v>
      </c>
      <c r="ET120" s="16">
        <f>ET54/$P54</f>
        <v>0</v>
      </c>
      <c r="EU120" s="16">
        <f>EU54/$P54</f>
        <v>0</v>
      </c>
      <c r="EV120" s="16">
        <f>EV54/$P54</f>
        <v>0</v>
      </c>
      <c r="EW120" s="16">
        <f>EW54/$P54</f>
        <v>0</v>
      </c>
      <c r="EX120" s="16">
        <f>EX54/$P54</f>
        <v>0</v>
      </c>
      <c r="EY120" s="16">
        <f>EY54/$P54</f>
        <v>0</v>
      </c>
      <c r="EZ120" s="16">
        <f>EZ54/$P54</f>
        <v>0</v>
      </c>
      <c r="FA120" s="16">
        <f>FA54/$P54</f>
        <v>0</v>
      </c>
      <c r="FB120" s="16">
        <f>FB54/$P54</f>
        <v>0</v>
      </c>
      <c r="FC120" s="16">
        <f>FC54/$P54</f>
        <v>0</v>
      </c>
      <c r="FD120" s="16">
        <f>FD54/$P54</f>
        <v>0</v>
      </c>
      <c r="FE120" s="16">
        <f>FE54/$P54</f>
        <v>0</v>
      </c>
      <c r="FF120" s="16">
        <f>FF54/$P54</f>
        <v>0</v>
      </c>
      <c r="FG120" s="16">
        <f>FG54/$P54</f>
        <v>0</v>
      </c>
      <c r="FH120" s="16">
        <f>FH54/$P54</f>
        <v>0</v>
      </c>
      <c r="FI120" s="16">
        <f>FI54/$P54</f>
        <v>0</v>
      </c>
      <c r="FJ120" s="16">
        <f>FJ54/$P54</f>
        <v>0</v>
      </c>
      <c r="FK120" s="16">
        <f>FK54/$P54</f>
        <v>0</v>
      </c>
      <c r="FL120" s="16">
        <f>FL54/$P54</f>
        <v>0</v>
      </c>
      <c r="FM120" s="16">
        <f>FM54/$P54</f>
        <v>0</v>
      </c>
      <c r="FN120" s="16">
        <f>FN54/$P54</f>
        <v>0</v>
      </c>
      <c r="FO120" s="16">
        <f>FO54/$P54</f>
        <v>0.33333333333333331</v>
      </c>
      <c r="FP120" s="16">
        <f>FP54/$P54</f>
        <v>0.33333333333333331</v>
      </c>
      <c r="FQ120" s="16">
        <f>FQ54/$P54</f>
        <v>0.33333333333333331</v>
      </c>
      <c r="FR120" s="16">
        <f>FR54/$P54</f>
        <v>0</v>
      </c>
      <c r="FS120" s="16">
        <f>FS54/$P54</f>
        <v>0</v>
      </c>
      <c r="FT120" s="16">
        <f>FT54/$P54</f>
        <v>0</v>
      </c>
      <c r="FU120" s="16">
        <f>FU54/$P54</f>
        <v>0</v>
      </c>
      <c r="FV120" s="16">
        <f>FV54/$P54</f>
        <v>0</v>
      </c>
      <c r="FW120" s="16">
        <f>FW54/$P54</f>
        <v>0</v>
      </c>
      <c r="FX120" s="16">
        <f>FX54/$P54</f>
        <v>0</v>
      </c>
      <c r="FY120" s="16">
        <f>FY54/$P54</f>
        <v>0</v>
      </c>
      <c r="FZ120" s="16">
        <f>FZ54/$P54</f>
        <v>0</v>
      </c>
      <c r="GA120" s="16">
        <f>GA54/$P54</f>
        <v>0</v>
      </c>
      <c r="GB120" s="16">
        <f>GB54/$P54</f>
        <v>0</v>
      </c>
      <c r="GC120" s="16">
        <f>GC54/$P54</f>
        <v>0</v>
      </c>
      <c r="GD120" s="16">
        <f>GD54/$P54</f>
        <v>0</v>
      </c>
      <c r="GE120" s="16">
        <f>GE54/$P54</f>
        <v>0</v>
      </c>
      <c r="GF120" s="16">
        <f>GF54/$P54</f>
        <v>0</v>
      </c>
      <c r="GG120" s="16">
        <f>GG54/$P54</f>
        <v>0</v>
      </c>
      <c r="GH120" s="16">
        <f>GH54/$P54</f>
        <v>0</v>
      </c>
      <c r="GI120" s="16">
        <f>GI54/$P54</f>
        <v>0</v>
      </c>
      <c r="GJ120" s="16">
        <f>GJ54/$P54</f>
        <v>0</v>
      </c>
      <c r="GK120" s="16">
        <f>GK54/$P54</f>
        <v>0</v>
      </c>
      <c r="GL120" s="16">
        <f>GL54/$P54</f>
        <v>0</v>
      </c>
      <c r="GM120" s="16">
        <f>GM54/$P54</f>
        <v>0</v>
      </c>
      <c r="GN120" s="16">
        <f>GN54/$P54</f>
        <v>0</v>
      </c>
      <c r="GO120" s="16">
        <f>GO54/$P54</f>
        <v>0</v>
      </c>
      <c r="GP120" s="16">
        <f>GP54/$P54</f>
        <v>0</v>
      </c>
      <c r="GQ120" s="16">
        <f>GQ54/$P54</f>
        <v>0</v>
      </c>
      <c r="GR120" s="16">
        <f>GR54/$P54</f>
        <v>0</v>
      </c>
      <c r="GS120" s="16">
        <f>GS54/$P54</f>
        <v>0</v>
      </c>
      <c r="GT120" s="16">
        <f>GT54/$P54</f>
        <v>0</v>
      </c>
      <c r="GU120" s="16">
        <f>GU54/$P54</f>
        <v>0</v>
      </c>
      <c r="GV120" s="16">
        <f>GV54/$P54</f>
        <v>0</v>
      </c>
      <c r="GW120" s="16">
        <f>GW54/$P54</f>
        <v>0</v>
      </c>
      <c r="GX120" s="16">
        <f>GX54/$P54</f>
        <v>0</v>
      </c>
      <c r="GY120" s="16">
        <f>GY54/$P54</f>
        <v>0</v>
      </c>
      <c r="GZ120" s="16">
        <f>GZ54/$P54</f>
        <v>0</v>
      </c>
      <c r="HA120" s="16">
        <f>HA54/$P54</f>
        <v>0</v>
      </c>
      <c r="HB120" s="16">
        <f>HB54/$P54</f>
        <v>0</v>
      </c>
      <c r="HC120" s="16">
        <f>HC54/$P54</f>
        <v>0</v>
      </c>
      <c r="HD120" s="16">
        <f>HD54/$P54</f>
        <v>0</v>
      </c>
      <c r="HE120" s="16">
        <f>HE54/$P54</f>
        <v>0</v>
      </c>
      <c r="HF120" s="16">
        <f>HF54/$P54</f>
        <v>0</v>
      </c>
      <c r="HG120" s="16">
        <f>HG54/$P54</f>
        <v>0</v>
      </c>
      <c r="HH120" s="16">
        <f>HH54/$P54</f>
        <v>0</v>
      </c>
      <c r="HI120" s="16">
        <f>HI54/$P54</f>
        <v>0</v>
      </c>
      <c r="HJ120" s="16">
        <f>HJ54/$P54</f>
        <v>0</v>
      </c>
      <c r="HK120" s="16">
        <f>HK54/$P54</f>
        <v>0</v>
      </c>
      <c r="HL120" s="16">
        <f>HL54/$P54</f>
        <v>0</v>
      </c>
      <c r="HM120" s="16">
        <f>HM54/$P54</f>
        <v>0</v>
      </c>
      <c r="HN120" s="16">
        <f>HN54/$P54</f>
        <v>0</v>
      </c>
      <c r="HO120" s="16">
        <f>HO54/$P54</f>
        <v>0</v>
      </c>
      <c r="HP120" s="16">
        <f>HP54/$P54</f>
        <v>0</v>
      </c>
      <c r="HQ120" s="16">
        <f>HQ54/$P54</f>
        <v>0</v>
      </c>
      <c r="HR120" s="16">
        <f>HR54/$P54</f>
        <v>0</v>
      </c>
      <c r="HS120" s="16">
        <f>HS54/$P54</f>
        <v>0</v>
      </c>
      <c r="HT120" s="16">
        <f>HT54/$P54</f>
        <v>0</v>
      </c>
      <c r="HU120" s="16">
        <f>HU54/$P54</f>
        <v>0</v>
      </c>
      <c r="HV120" s="16">
        <f>HV54/$P54</f>
        <v>0</v>
      </c>
      <c r="HW120" s="16">
        <f>HW54/$P54</f>
        <v>0</v>
      </c>
      <c r="HX120" s="16">
        <f>HX54/$P54</f>
        <v>0</v>
      </c>
      <c r="HY120" s="16">
        <f>HY54/$P54</f>
        <v>0</v>
      </c>
      <c r="HZ120" s="16">
        <f>HZ54/$P54</f>
        <v>0</v>
      </c>
      <c r="IA120" s="16">
        <f>IA54/$P54</f>
        <v>0</v>
      </c>
      <c r="IB120" s="16">
        <f>IB54/$P54</f>
        <v>0</v>
      </c>
      <c r="IC120" s="16">
        <f>IC54/$P54</f>
        <v>0</v>
      </c>
      <c r="ID120" s="16">
        <f>ID54/$P54</f>
        <v>0</v>
      </c>
      <c r="IE120" s="16">
        <f>IE54/$P54</f>
        <v>0</v>
      </c>
      <c r="IF120" s="16">
        <f>IF54/$P54</f>
        <v>0</v>
      </c>
      <c r="IG120" s="16">
        <f>IG54/$P54</f>
        <v>0</v>
      </c>
      <c r="IH120" s="16">
        <f>IH54/$P54</f>
        <v>0</v>
      </c>
      <c r="II120" s="16">
        <f>II54/$P54</f>
        <v>0</v>
      </c>
      <c r="IJ120" s="16">
        <f>IJ54/$P54</f>
        <v>0</v>
      </c>
      <c r="IK120" s="16">
        <f>IK54/$P54</f>
        <v>0</v>
      </c>
      <c r="IL120" s="16">
        <f>IL54/$P54</f>
        <v>0</v>
      </c>
      <c r="IM120" s="16">
        <f>IM54/$P54</f>
        <v>0</v>
      </c>
      <c r="IN120" s="16">
        <f>IN54/$P54</f>
        <v>0</v>
      </c>
      <c r="IO120" s="16">
        <f>IO54/$P54</f>
        <v>0</v>
      </c>
      <c r="IP120" s="16">
        <f>IP54/$P54</f>
        <v>0</v>
      </c>
      <c r="IQ120" s="16">
        <f>IQ54/$P54</f>
        <v>0</v>
      </c>
      <c r="IR120" s="16">
        <f>IR54/$P54</f>
        <v>0</v>
      </c>
      <c r="IS120" s="16">
        <f>IS54/$P54</f>
        <v>0</v>
      </c>
    </row>
    <row r="121" spans="18:253">
      <c r="R121" s="17" t="s">
        <v>122</v>
      </c>
      <c r="S121" s="16">
        <f>S55/$P55</f>
        <v>0</v>
      </c>
      <c r="T121" s="16">
        <f>T55/$P55</f>
        <v>0</v>
      </c>
      <c r="U121" s="16">
        <f>U55/$P55</f>
        <v>0</v>
      </c>
      <c r="V121" s="16">
        <f>V55/$P55</f>
        <v>0</v>
      </c>
      <c r="W121" s="16">
        <f>W55/$P55</f>
        <v>0</v>
      </c>
      <c r="X121" s="16">
        <f>X55/$P55</f>
        <v>0</v>
      </c>
      <c r="Y121" s="16">
        <f>Y55/$P55</f>
        <v>0</v>
      </c>
      <c r="Z121" s="16">
        <f>Z55/$P55</f>
        <v>0</v>
      </c>
      <c r="AA121" s="16">
        <f>AA55/$P55</f>
        <v>0</v>
      </c>
      <c r="AB121" s="16">
        <f>AB55/$P55</f>
        <v>0</v>
      </c>
      <c r="AC121" s="16">
        <f>AC55/$P55</f>
        <v>0</v>
      </c>
      <c r="AD121" s="16">
        <f>AD55/$P55</f>
        <v>0</v>
      </c>
      <c r="AE121" s="16">
        <f>AE55/$P55</f>
        <v>0</v>
      </c>
      <c r="AF121" s="16">
        <f>AF55/$P55</f>
        <v>0</v>
      </c>
      <c r="AG121" s="16">
        <f>AG55/$P55</f>
        <v>0</v>
      </c>
      <c r="AH121" s="16">
        <f>AH55/$P55</f>
        <v>0</v>
      </c>
      <c r="AI121" s="16">
        <f>AI55/$P55</f>
        <v>0</v>
      </c>
      <c r="AJ121" s="16">
        <f>AJ55/$P55</f>
        <v>0</v>
      </c>
      <c r="AK121" s="16">
        <f>AK55/$P55</f>
        <v>0</v>
      </c>
      <c r="AL121" s="16">
        <f>AL55/$P55</f>
        <v>0</v>
      </c>
      <c r="AM121" s="16">
        <f>AM55/$P55</f>
        <v>0</v>
      </c>
      <c r="AN121" s="16">
        <f>AN55/$P55</f>
        <v>0</v>
      </c>
      <c r="AO121" s="16">
        <f>AO55/$P55</f>
        <v>0</v>
      </c>
      <c r="AP121" s="16">
        <f>AP55/$P55</f>
        <v>0</v>
      </c>
      <c r="AQ121" s="16">
        <f>AQ55/$P55</f>
        <v>0</v>
      </c>
      <c r="AR121" s="16">
        <f>AR55/$P55</f>
        <v>0</v>
      </c>
      <c r="AS121" s="16">
        <f>AS55/$P55</f>
        <v>0</v>
      </c>
      <c r="AT121" s="16">
        <f>AT55/$P55</f>
        <v>0</v>
      </c>
      <c r="AU121" s="16">
        <f>AU55/$P55</f>
        <v>0</v>
      </c>
      <c r="AV121" s="16">
        <f>AV55/$P55</f>
        <v>0</v>
      </c>
      <c r="AW121" s="16">
        <f>AW55/$P55</f>
        <v>0</v>
      </c>
      <c r="AX121" s="16">
        <f>AX55/$P55</f>
        <v>0</v>
      </c>
      <c r="AY121" s="16">
        <f>AY55/$P55</f>
        <v>0</v>
      </c>
      <c r="AZ121" s="16">
        <f>AZ55/$P55</f>
        <v>0</v>
      </c>
      <c r="BA121" s="16">
        <f>BA55/$P55</f>
        <v>0</v>
      </c>
      <c r="BB121" s="16">
        <f>BB55/$P55</f>
        <v>0</v>
      </c>
      <c r="BC121" s="16">
        <f>BC55/$P55</f>
        <v>0</v>
      </c>
      <c r="BD121" s="16">
        <f>BD55/$P55</f>
        <v>0</v>
      </c>
      <c r="BE121" s="16">
        <f>BE55/$P55</f>
        <v>0</v>
      </c>
      <c r="BF121" s="16">
        <f>BF55/$P55</f>
        <v>0</v>
      </c>
      <c r="BG121" s="16">
        <f>BG55/$P55</f>
        <v>0</v>
      </c>
      <c r="BH121" s="16">
        <f>BH55/$P55</f>
        <v>0</v>
      </c>
      <c r="BI121" s="16">
        <f>BI55/$P55</f>
        <v>0</v>
      </c>
      <c r="BJ121" s="16">
        <f>BJ55/$P55</f>
        <v>0</v>
      </c>
      <c r="BK121" s="16">
        <f>BK55/$P55</f>
        <v>0</v>
      </c>
      <c r="BL121" s="16">
        <f>BL55/$P55</f>
        <v>0</v>
      </c>
      <c r="BM121" s="16">
        <f>BM55/$P55</f>
        <v>0</v>
      </c>
      <c r="BN121" s="16">
        <f>BN55/$P55</f>
        <v>0</v>
      </c>
      <c r="BO121" s="16">
        <f>BO55/$P55</f>
        <v>0</v>
      </c>
      <c r="BP121" s="16">
        <f>BP55/$P55</f>
        <v>0</v>
      </c>
      <c r="BQ121" s="16">
        <f>BQ55/$P55</f>
        <v>0</v>
      </c>
      <c r="BR121" s="16">
        <f>BR55/$P55</f>
        <v>0</v>
      </c>
      <c r="BS121" s="16">
        <f>BS55/$P55</f>
        <v>0</v>
      </c>
      <c r="BT121" s="16">
        <f>BT55/$P55</f>
        <v>0</v>
      </c>
      <c r="BU121" s="16">
        <f>BU55/$P55</f>
        <v>0</v>
      </c>
      <c r="BV121" s="16">
        <f>BV55/$P55</f>
        <v>0</v>
      </c>
      <c r="BW121" s="16">
        <f>BW55/$P55</f>
        <v>0</v>
      </c>
      <c r="BX121" s="16">
        <f>BX55/$P55</f>
        <v>0</v>
      </c>
      <c r="BY121" s="16">
        <f>BY55/$P55</f>
        <v>0</v>
      </c>
      <c r="BZ121" s="16">
        <f>BZ55/$P55</f>
        <v>0</v>
      </c>
      <c r="CA121" s="16">
        <f>CA55/$P55</f>
        <v>0</v>
      </c>
      <c r="CB121" s="16">
        <f>CB55/$P55</f>
        <v>0</v>
      </c>
      <c r="CC121" s="16">
        <f>CC55/$P55</f>
        <v>0</v>
      </c>
      <c r="CD121" s="16">
        <f>CD55/$P55</f>
        <v>0</v>
      </c>
      <c r="CE121" s="16">
        <f>CE55/$P55</f>
        <v>0</v>
      </c>
      <c r="CF121" s="16">
        <f>CF55/$P55</f>
        <v>0</v>
      </c>
      <c r="CG121" s="16">
        <f>CG55/$P55</f>
        <v>0</v>
      </c>
      <c r="CH121" s="16">
        <f>CH55/$P55</f>
        <v>0</v>
      </c>
      <c r="CI121" s="16">
        <f>CI55/$P55</f>
        <v>0</v>
      </c>
      <c r="CJ121" s="16">
        <f>CJ55/$P55</f>
        <v>0</v>
      </c>
      <c r="CK121" s="16">
        <f>CK55/$P55</f>
        <v>0</v>
      </c>
      <c r="CL121" s="16">
        <f>CL55/$P55</f>
        <v>0</v>
      </c>
      <c r="CM121" s="16">
        <f>CM55/$P55</f>
        <v>0</v>
      </c>
      <c r="CN121" s="16">
        <f>CN55/$P55</f>
        <v>0</v>
      </c>
      <c r="CO121" s="16">
        <f>CO55/$P55</f>
        <v>0</v>
      </c>
      <c r="CP121" s="16">
        <f>CP55/$P55</f>
        <v>0</v>
      </c>
      <c r="CQ121" s="16">
        <f>CQ55/$P55</f>
        <v>0</v>
      </c>
      <c r="CR121" s="16">
        <f>CR55/$P55</f>
        <v>0</v>
      </c>
      <c r="CS121" s="16">
        <f>CS55/$P55</f>
        <v>0</v>
      </c>
      <c r="CT121" s="16">
        <f>CT55/$P55</f>
        <v>0</v>
      </c>
      <c r="CU121" s="16">
        <f>CU55/$P55</f>
        <v>0</v>
      </c>
      <c r="CV121" s="16">
        <f>CV55/$P55</f>
        <v>0</v>
      </c>
      <c r="CW121" s="16">
        <f>CW55/$P55</f>
        <v>0</v>
      </c>
      <c r="CX121" s="16">
        <f>CX55/$P55</f>
        <v>0</v>
      </c>
      <c r="CY121" s="16">
        <f>CY55/$P55</f>
        <v>0</v>
      </c>
      <c r="CZ121" s="16">
        <f>CZ55/$P55</f>
        <v>0</v>
      </c>
      <c r="DA121" s="16">
        <f>DA55/$P55</f>
        <v>0</v>
      </c>
      <c r="DB121" s="16">
        <f>DB55/$P55</f>
        <v>0</v>
      </c>
      <c r="DC121" s="16">
        <f>DC55/$P55</f>
        <v>0</v>
      </c>
      <c r="DD121" s="16">
        <f>DD55/$P55</f>
        <v>0</v>
      </c>
      <c r="DE121" s="16">
        <f>DE55/$P55</f>
        <v>0</v>
      </c>
      <c r="DF121" s="16">
        <f>DF55/$P55</f>
        <v>0</v>
      </c>
      <c r="DG121" s="16">
        <f>DG55/$P55</f>
        <v>0</v>
      </c>
      <c r="DH121" s="16">
        <f>DH55/$P55</f>
        <v>0</v>
      </c>
      <c r="DI121" s="16">
        <f>DI55/$P55</f>
        <v>0</v>
      </c>
      <c r="DJ121" s="16">
        <f>DJ55/$P55</f>
        <v>0</v>
      </c>
      <c r="DK121" s="16">
        <f>DK55/$P55</f>
        <v>0</v>
      </c>
      <c r="DL121" s="16">
        <f>DL55/$P55</f>
        <v>0</v>
      </c>
      <c r="DM121" s="16">
        <f>DM55/$P55</f>
        <v>0</v>
      </c>
      <c r="DN121" s="16">
        <f>DN55/$P55</f>
        <v>0</v>
      </c>
      <c r="DO121" s="16">
        <f>DO55/$P55</f>
        <v>0</v>
      </c>
      <c r="DP121" s="16">
        <f>DP55/$P55</f>
        <v>0</v>
      </c>
      <c r="DQ121" s="16">
        <f>DQ55/$P55</f>
        <v>0</v>
      </c>
      <c r="DR121" s="16">
        <f>DR55/$P55</f>
        <v>0</v>
      </c>
      <c r="DS121" s="16">
        <f>DS55/$P55</f>
        <v>0</v>
      </c>
      <c r="DT121" s="16">
        <f>DT55/$P55</f>
        <v>0</v>
      </c>
      <c r="DU121" s="16">
        <f>DU55/$P55</f>
        <v>0</v>
      </c>
      <c r="DV121" s="16">
        <f>DV55/$P55</f>
        <v>0</v>
      </c>
      <c r="DW121" s="16">
        <f>DW55/$P55</f>
        <v>0</v>
      </c>
      <c r="DX121" s="16">
        <f>DX55/$P55</f>
        <v>0</v>
      </c>
      <c r="DY121" s="16">
        <f>DY55/$P55</f>
        <v>0</v>
      </c>
      <c r="DZ121" s="16">
        <f>DZ55/$P55</f>
        <v>0</v>
      </c>
      <c r="EA121" s="16">
        <f>EA55/$P55</f>
        <v>0</v>
      </c>
      <c r="EB121" s="16">
        <f>EB55/$P55</f>
        <v>0</v>
      </c>
      <c r="EC121" s="16">
        <f>EC55/$P55</f>
        <v>0</v>
      </c>
      <c r="ED121" s="16">
        <f>ED55/$P55</f>
        <v>0</v>
      </c>
      <c r="EE121" s="16">
        <f>EE55/$P55</f>
        <v>0</v>
      </c>
      <c r="EF121" s="16">
        <f>EF55/$P55</f>
        <v>0</v>
      </c>
      <c r="EG121" s="16">
        <f>EG55/$P55</f>
        <v>0</v>
      </c>
      <c r="EH121" s="16">
        <f>EH55/$P55</f>
        <v>0</v>
      </c>
      <c r="EI121" s="16">
        <f>EI55/$P55</f>
        <v>0</v>
      </c>
      <c r="EJ121" s="16">
        <f>EJ55/$P55</f>
        <v>0</v>
      </c>
      <c r="EK121" s="16">
        <f>EK55/$P55</f>
        <v>0</v>
      </c>
      <c r="EL121" s="16">
        <f>EL55/$P55</f>
        <v>0</v>
      </c>
      <c r="EM121" s="16">
        <f>EM55/$P55</f>
        <v>0</v>
      </c>
      <c r="EN121" s="16">
        <f>EN55/$P55</f>
        <v>0</v>
      </c>
      <c r="EO121" s="16">
        <f>EO55/$P55</f>
        <v>0</v>
      </c>
      <c r="EP121" s="16">
        <f>EP55/$P55</f>
        <v>0</v>
      </c>
      <c r="EQ121" s="16">
        <f>EQ55/$P55</f>
        <v>0</v>
      </c>
      <c r="ER121" s="16">
        <f>ER55/$P55</f>
        <v>0</v>
      </c>
      <c r="ES121" s="16">
        <f>ES55/$P55</f>
        <v>0</v>
      </c>
      <c r="ET121" s="16">
        <f>ET55/$P55</f>
        <v>0</v>
      </c>
      <c r="EU121" s="16">
        <f>EU55/$P55</f>
        <v>0</v>
      </c>
      <c r="EV121" s="16">
        <f>EV55/$P55</f>
        <v>0</v>
      </c>
      <c r="EW121" s="16">
        <f>EW55/$P55</f>
        <v>0</v>
      </c>
      <c r="EX121" s="16">
        <f>EX55/$P55</f>
        <v>0</v>
      </c>
      <c r="EY121" s="16">
        <f>EY55/$P55</f>
        <v>0</v>
      </c>
      <c r="EZ121" s="16">
        <f>EZ55/$P55</f>
        <v>0</v>
      </c>
      <c r="FA121" s="16">
        <f>FA55/$P55</f>
        <v>0</v>
      </c>
      <c r="FB121" s="16">
        <f>FB55/$P55</f>
        <v>0</v>
      </c>
      <c r="FC121" s="16">
        <f>FC55/$P55</f>
        <v>0</v>
      </c>
      <c r="FD121" s="16">
        <f>FD55/$P55</f>
        <v>0</v>
      </c>
      <c r="FE121" s="16">
        <f>FE55/$P55</f>
        <v>0</v>
      </c>
      <c r="FF121" s="16">
        <f>FF55/$P55</f>
        <v>0</v>
      </c>
      <c r="FG121" s="16">
        <f>FG55/$P55</f>
        <v>0</v>
      </c>
      <c r="FH121" s="16">
        <f>FH55/$P55</f>
        <v>0</v>
      </c>
      <c r="FI121" s="16">
        <f>FI55/$P55</f>
        <v>0</v>
      </c>
      <c r="FJ121" s="16">
        <f>FJ55/$P55</f>
        <v>0</v>
      </c>
      <c r="FK121" s="16">
        <f>FK55/$P55</f>
        <v>0</v>
      </c>
      <c r="FL121" s="16">
        <f>FL55/$P55</f>
        <v>0</v>
      </c>
      <c r="FM121" s="16">
        <f>FM55/$P55</f>
        <v>0</v>
      </c>
      <c r="FN121" s="16">
        <f>FN55/$P55</f>
        <v>0</v>
      </c>
      <c r="FO121" s="16">
        <f>FO55/$P55</f>
        <v>0</v>
      </c>
      <c r="FP121" s="16">
        <f>FP55/$P55</f>
        <v>0</v>
      </c>
      <c r="FQ121" s="16">
        <f>FQ55/$P55</f>
        <v>0</v>
      </c>
      <c r="FR121" s="16">
        <f>FR55/$P55</f>
        <v>0.2</v>
      </c>
      <c r="FS121" s="16">
        <f>FS55/$P55</f>
        <v>0.2</v>
      </c>
      <c r="FT121" s="16">
        <f>FT55/$P55</f>
        <v>0.2</v>
      </c>
      <c r="FU121" s="16">
        <f>FU55/$P55</f>
        <v>0.2</v>
      </c>
      <c r="FV121" s="16">
        <f>FV55/$P55</f>
        <v>0.2</v>
      </c>
      <c r="FW121" s="16">
        <f>FW55/$P55</f>
        <v>0</v>
      </c>
      <c r="FX121" s="16">
        <f>FX55/$P55</f>
        <v>0</v>
      </c>
      <c r="FY121" s="16">
        <f>FY55/$P55</f>
        <v>0</v>
      </c>
      <c r="FZ121" s="16">
        <f>FZ55/$P55</f>
        <v>0</v>
      </c>
      <c r="GA121" s="16">
        <f>GA55/$P55</f>
        <v>0</v>
      </c>
      <c r="GB121" s="16">
        <f>GB55/$P55</f>
        <v>0</v>
      </c>
      <c r="GC121" s="16">
        <f>GC55/$P55</f>
        <v>0</v>
      </c>
      <c r="GD121" s="16">
        <f>GD55/$P55</f>
        <v>0</v>
      </c>
      <c r="GE121" s="16">
        <f>GE55/$P55</f>
        <v>0</v>
      </c>
      <c r="GF121" s="16">
        <f>GF55/$P55</f>
        <v>0</v>
      </c>
      <c r="GG121" s="16">
        <f>GG55/$P55</f>
        <v>0</v>
      </c>
      <c r="GH121" s="16">
        <f>GH55/$P55</f>
        <v>0</v>
      </c>
      <c r="GI121" s="16">
        <f>GI55/$P55</f>
        <v>0</v>
      </c>
      <c r="GJ121" s="16">
        <f>GJ55/$P55</f>
        <v>0</v>
      </c>
      <c r="GK121" s="16">
        <f>GK55/$P55</f>
        <v>0</v>
      </c>
      <c r="GL121" s="16">
        <f>GL55/$P55</f>
        <v>0</v>
      </c>
      <c r="GM121" s="16">
        <f>GM55/$P55</f>
        <v>0</v>
      </c>
      <c r="GN121" s="16">
        <f>GN55/$P55</f>
        <v>0</v>
      </c>
      <c r="GO121" s="16">
        <f>GO55/$P55</f>
        <v>0</v>
      </c>
      <c r="GP121" s="16">
        <f>GP55/$P55</f>
        <v>0</v>
      </c>
      <c r="GQ121" s="16">
        <f>GQ55/$P55</f>
        <v>0</v>
      </c>
      <c r="GR121" s="16">
        <f>GR55/$P55</f>
        <v>0</v>
      </c>
      <c r="GS121" s="16">
        <f>GS55/$P55</f>
        <v>0</v>
      </c>
      <c r="GT121" s="16">
        <f>GT55/$P55</f>
        <v>0</v>
      </c>
      <c r="GU121" s="16">
        <f>GU55/$P55</f>
        <v>0</v>
      </c>
      <c r="GV121" s="16">
        <f>GV55/$P55</f>
        <v>0</v>
      </c>
      <c r="GW121" s="16">
        <f>GW55/$P55</f>
        <v>0</v>
      </c>
      <c r="GX121" s="16">
        <f>GX55/$P55</f>
        <v>0</v>
      </c>
      <c r="GY121" s="16">
        <f>GY55/$P55</f>
        <v>0</v>
      </c>
      <c r="GZ121" s="16">
        <f>GZ55/$P55</f>
        <v>0</v>
      </c>
      <c r="HA121" s="16">
        <f>HA55/$P55</f>
        <v>0</v>
      </c>
      <c r="HB121" s="16">
        <f>HB55/$P55</f>
        <v>0</v>
      </c>
      <c r="HC121" s="16">
        <f>HC55/$P55</f>
        <v>0</v>
      </c>
      <c r="HD121" s="16">
        <f>HD55/$P55</f>
        <v>0</v>
      </c>
      <c r="HE121" s="16">
        <f>HE55/$P55</f>
        <v>0</v>
      </c>
      <c r="HF121" s="16">
        <f>HF55/$P55</f>
        <v>0</v>
      </c>
      <c r="HG121" s="16">
        <f>HG55/$P55</f>
        <v>0</v>
      </c>
      <c r="HH121" s="16">
        <f>HH55/$P55</f>
        <v>0</v>
      </c>
      <c r="HI121" s="16">
        <f>HI55/$P55</f>
        <v>0</v>
      </c>
      <c r="HJ121" s="16">
        <f>HJ55/$P55</f>
        <v>0</v>
      </c>
      <c r="HK121" s="16">
        <f>HK55/$P55</f>
        <v>0</v>
      </c>
      <c r="HL121" s="16">
        <f>HL55/$P55</f>
        <v>0</v>
      </c>
      <c r="HM121" s="16">
        <f>HM55/$P55</f>
        <v>0</v>
      </c>
      <c r="HN121" s="16">
        <f>HN55/$P55</f>
        <v>0</v>
      </c>
      <c r="HO121" s="16">
        <f>HO55/$P55</f>
        <v>0</v>
      </c>
      <c r="HP121" s="16">
        <f>HP55/$P55</f>
        <v>0</v>
      </c>
      <c r="HQ121" s="16">
        <f>HQ55/$P55</f>
        <v>0</v>
      </c>
      <c r="HR121" s="16">
        <f>HR55/$P55</f>
        <v>0</v>
      </c>
      <c r="HS121" s="16">
        <f>HS55/$P55</f>
        <v>0</v>
      </c>
      <c r="HT121" s="16">
        <f>HT55/$P55</f>
        <v>0</v>
      </c>
      <c r="HU121" s="16">
        <f>HU55/$P55</f>
        <v>0</v>
      </c>
      <c r="HV121" s="16">
        <f>HV55/$P55</f>
        <v>0</v>
      </c>
      <c r="HW121" s="16">
        <f>HW55/$P55</f>
        <v>0</v>
      </c>
      <c r="HX121" s="16">
        <f>HX55/$P55</f>
        <v>0</v>
      </c>
      <c r="HY121" s="16">
        <f>HY55/$P55</f>
        <v>0</v>
      </c>
      <c r="HZ121" s="16">
        <f>HZ55/$P55</f>
        <v>0</v>
      </c>
      <c r="IA121" s="16">
        <f>IA55/$P55</f>
        <v>0</v>
      </c>
      <c r="IB121" s="16">
        <f>IB55/$P55</f>
        <v>0</v>
      </c>
      <c r="IC121" s="16">
        <f>IC55/$P55</f>
        <v>0</v>
      </c>
      <c r="ID121" s="16">
        <f>ID55/$P55</f>
        <v>0</v>
      </c>
      <c r="IE121" s="16">
        <f>IE55/$P55</f>
        <v>0</v>
      </c>
      <c r="IF121" s="16">
        <f>IF55/$P55</f>
        <v>0</v>
      </c>
      <c r="IG121" s="16">
        <f>IG55/$P55</f>
        <v>0</v>
      </c>
      <c r="IH121" s="16">
        <f>IH55/$P55</f>
        <v>0</v>
      </c>
      <c r="II121" s="16">
        <f>II55/$P55</f>
        <v>0</v>
      </c>
      <c r="IJ121" s="16">
        <f>IJ55/$P55</f>
        <v>0</v>
      </c>
      <c r="IK121" s="16">
        <f>IK55/$P55</f>
        <v>0</v>
      </c>
      <c r="IL121" s="16">
        <f>IL55/$P55</f>
        <v>0</v>
      </c>
      <c r="IM121" s="16">
        <f>IM55/$P55</f>
        <v>0</v>
      </c>
      <c r="IN121" s="16">
        <f>IN55/$P55</f>
        <v>0</v>
      </c>
      <c r="IO121" s="16">
        <f>IO55/$P55</f>
        <v>0</v>
      </c>
      <c r="IP121" s="16">
        <f>IP55/$P55</f>
        <v>0</v>
      </c>
      <c r="IQ121" s="16">
        <f>IQ55/$P55</f>
        <v>0</v>
      </c>
      <c r="IR121" s="16">
        <f>IR55/$P55</f>
        <v>0</v>
      </c>
      <c r="IS121" s="16">
        <f>IS55/$P55</f>
        <v>0</v>
      </c>
    </row>
    <row r="122" spans="18:253">
      <c r="R122" s="17" t="s">
        <v>123</v>
      </c>
      <c r="S122" s="16">
        <f>S56/$P56</f>
        <v>0</v>
      </c>
      <c r="T122" s="16">
        <f>T56/$P56</f>
        <v>0</v>
      </c>
      <c r="U122" s="16">
        <f>U56/$P56</f>
        <v>0</v>
      </c>
      <c r="V122" s="16">
        <f>V56/$P56</f>
        <v>0</v>
      </c>
      <c r="W122" s="16">
        <f>W56/$P56</f>
        <v>0</v>
      </c>
      <c r="X122" s="16">
        <f>X56/$P56</f>
        <v>0</v>
      </c>
      <c r="Y122" s="16">
        <f>Y56/$P56</f>
        <v>0</v>
      </c>
      <c r="Z122" s="16">
        <f>Z56/$P56</f>
        <v>0</v>
      </c>
      <c r="AA122" s="16">
        <f>AA56/$P56</f>
        <v>0</v>
      </c>
      <c r="AB122" s="16">
        <f>AB56/$P56</f>
        <v>0</v>
      </c>
      <c r="AC122" s="16">
        <f>AC56/$P56</f>
        <v>0</v>
      </c>
      <c r="AD122" s="16">
        <f>AD56/$P56</f>
        <v>0</v>
      </c>
      <c r="AE122" s="16">
        <f>AE56/$P56</f>
        <v>0</v>
      </c>
      <c r="AF122" s="16">
        <f>AF56/$P56</f>
        <v>0</v>
      </c>
      <c r="AG122" s="16">
        <f>AG56/$P56</f>
        <v>0</v>
      </c>
      <c r="AH122" s="16">
        <f>AH56/$P56</f>
        <v>0</v>
      </c>
      <c r="AI122" s="16">
        <f>AI56/$P56</f>
        <v>0</v>
      </c>
      <c r="AJ122" s="16">
        <f>AJ56/$P56</f>
        <v>0</v>
      </c>
      <c r="AK122" s="16">
        <f>AK56/$P56</f>
        <v>0</v>
      </c>
      <c r="AL122" s="16">
        <f>AL56/$P56</f>
        <v>0</v>
      </c>
      <c r="AM122" s="16">
        <f>AM56/$P56</f>
        <v>0</v>
      </c>
      <c r="AN122" s="16">
        <f>AN56/$P56</f>
        <v>0</v>
      </c>
      <c r="AO122" s="16">
        <f>AO56/$P56</f>
        <v>0</v>
      </c>
      <c r="AP122" s="16">
        <f>AP56/$P56</f>
        <v>0</v>
      </c>
      <c r="AQ122" s="16">
        <f>AQ56/$P56</f>
        <v>0</v>
      </c>
      <c r="AR122" s="16">
        <f>AR56/$P56</f>
        <v>0</v>
      </c>
      <c r="AS122" s="16">
        <f>AS56/$P56</f>
        <v>0</v>
      </c>
      <c r="AT122" s="16">
        <f>AT56/$P56</f>
        <v>0</v>
      </c>
      <c r="AU122" s="16">
        <f>AU56/$P56</f>
        <v>0</v>
      </c>
      <c r="AV122" s="16">
        <f>AV56/$P56</f>
        <v>0</v>
      </c>
      <c r="AW122" s="16">
        <f>AW56/$P56</f>
        <v>0</v>
      </c>
      <c r="AX122" s="16">
        <f>AX56/$P56</f>
        <v>0</v>
      </c>
      <c r="AY122" s="16">
        <f>AY56/$P56</f>
        <v>0</v>
      </c>
      <c r="AZ122" s="16">
        <f>AZ56/$P56</f>
        <v>0</v>
      </c>
      <c r="BA122" s="16">
        <f>BA56/$P56</f>
        <v>0</v>
      </c>
      <c r="BB122" s="16">
        <f>BB56/$P56</f>
        <v>0</v>
      </c>
      <c r="BC122" s="16">
        <f>BC56/$P56</f>
        <v>0</v>
      </c>
      <c r="BD122" s="16">
        <f>BD56/$P56</f>
        <v>0</v>
      </c>
      <c r="BE122" s="16">
        <f>BE56/$P56</f>
        <v>0</v>
      </c>
      <c r="BF122" s="16">
        <f>BF56/$P56</f>
        <v>0</v>
      </c>
      <c r="BG122" s="16">
        <f>BG56/$P56</f>
        <v>0</v>
      </c>
      <c r="BH122" s="16">
        <f>BH56/$P56</f>
        <v>0</v>
      </c>
      <c r="BI122" s="16">
        <f>BI56/$P56</f>
        <v>0</v>
      </c>
      <c r="BJ122" s="16">
        <f>BJ56/$P56</f>
        <v>0</v>
      </c>
      <c r="BK122" s="16">
        <f>BK56/$P56</f>
        <v>0</v>
      </c>
      <c r="BL122" s="16">
        <f>BL56/$P56</f>
        <v>0</v>
      </c>
      <c r="BM122" s="16">
        <f>BM56/$P56</f>
        <v>0</v>
      </c>
      <c r="BN122" s="16">
        <f>BN56/$P56</f>
        <v>0</v>
      </c>
      <c r="BO122" s="16">
        <f>BO56/$P56</f>
        <v>0</v>
      </c>
      <c r="BP122" s="16">
        <f>BP56/$P56</f>
        <v>0</v>
      </c>
      <c r="BQ122" s="16">
        <f>BQ56/$P56</f>
        <v>0</v>
      </c>
      <c r="BR122" s="16">
        <f>BR56/$P56</f>
        <v>0</v>
      </c>
      <c r="BS122" s="16">
        <f>BS56/$P56</f>
        <v>0</v>
      </c>
      <c r="BT122" s="16">
        <f>BT56/$P56</f>
        <v>0</v>
      </c>
      <c r="BU122" s="16">
        <f>BU56/$P56</f>
        <v>0</v>
      </c>
      <c r="BV122" s="16">
        <f>BV56/$P56</f>
        <v>0</v>
      </c>
      <c r="BW122" s="16">
        <f>BW56/$P56</f>
        <v>0</v>
      </c>
      <c r="BX122" s="16">
        <f>BX56/$P56</f>
        <v>0</v>
      </c>
      <c r="BY122" s="16">
        <f>BY56/$P56</f>
        <v>0</v>
      </c>
      <c r="BZ122" s="16">
        <f>BZ56/$P56</f>
        <v>0</v>
      </c>
      <c r="CA122" s="16">
        <f>CA56/$P56</f>
        <v>0</v>
      </c>
      <c r="CB122" s="16">
        <f>CB56/$P56</f>
        <v>0</v>
      </c>
      <c r="CC122" s="16">
        <f>CC56/$P56</f>
        <v>0</v>
      </c>
      <c r="CD122" s="16">
        <f>CD56/$P56</f>
        <v>0</v>
      </c>
      <c r="CE122" s="16">
        <f>CE56/$P56</f>
        <v>0</v>
      </c>
      <c r="CF122" s="16">
        <f>CF56/$P56</f>
        <v>0</v>
      </c>
      <c r="CG122" s="16">
        <f>CG56/$P56</f>
        <v>0</v>
      </c>
      <c r="CH122" s="16">
        <f>CH56/$P56</f>
        <v>0</v>
      </c>
      <c r="CI122" s="16">
        <f>CI56/$P56</f>
        <v>0</v>
      </c>
      <c r="CJ122" s="16">
        <f>CJ56/$P56</f>
        <v>0</v>
      </c>
      <c r="CK122" s="16">
        <f>CK56/$P56</f>
        <v>0</v>
      </c>
      <c r="CL122" s="16">
        <f>CL56/$P56</f>
        <v>0</v>
      </c>
      <c r="CM122" s="16">
        <f>CM56/$P56</f>
        <v>0</v>
      </c>
      <c r="CN122" s="16">
        <f>CN56/$P56</f>
        <v>0</v>
      </c>
      <c r="CO122" s="16">
        <f>CO56/$P56</f>
        <v>0</v>
      </c>
      <c r="CP122" s="16">
        <f>CP56/$P56</f>
        <v>0</v>
      </c>
      <c r="CQ122" s="16">
        <f>CQ56/$P56</f>
        <v>0</v>
      </c>
      <c r="CR122" s="16">
        <f>CR56/$P56</f>
        <v>0</v>
      </c>
      <c r="CS122" s="16">
        <f>CS56/$P56</f>
        <v>0</v>
      </c>
      <c r="CT122" s="16">
        <f>CT56/$P56</f>
        <v>0</v>
      </c>
      <c r="CU122" s="16">
        <f>CU56/$P56</f>
        <v>0</v>
      </c>
      <c r="CV122" s="16">
        <f>CV56/$P56</f>
        <v>0</v>
      </c>
      <c r="CW122" s="16">
        <f>CW56/$P56</f>
        <v>0</v>
      </c>
      <c r="CX122" s="16">
        <f>CX56/$P56</f>
        <v>0</v>
      </c>
      <c r="CY122" s="16">
        <f>CY56/$P56</f>
        <v>0</v>
      </c>
      <c r="CZ122" s="16">
        <f>CZ56/$P56</f>
        <v>0</v>
      </c>
      <c r="DA122" s="16">
        <f>DA56/$P56</f>
        <v>0</v>
      </c>
      <c r="DB122" s="16">
        <f>DB56/$P56</f>
        <v>0</v>
      </c>
      <c r="DC122" s="16">
        <f>DC56/$P56</f>
        <v>0</v>
      </c>
      <c r="DD122" s="16">
        <f>DD56/$P56</f>
        <v>0</v>
      </c>
      <c r="DE122" s="16">
        <f>DE56/$P56</f>
        <v>0</v>
      </c>
      <c r="DF122" s="16">
        <f>DF56/$P56</f>
        <v>0</v>
      </c>
      <c r="DG122" s="16">
        <f>DG56/$P56</f>
        <v>0</v>
      </c>
      <c r="DH122" s="16">
        <f>DH56/$P56</f>
        <v>0</v>
      </c>
      <c r="DI122" s="16">
        <f>DI56/$P56</f>
        <v>0</v>
      </c>
      <c r="DJ122" s="16">
        <f>DJ56/$P56</f>
        <v>0</v>
      </c>
      <c r="DK122" s="16">
        <f>DK56/$P56</f>
        <v>0</v>
      </c>
      <c r="DL122" s="16">
        <f>DL56/$P56</f>
        <v>0</v>
      </c>
      <c r="DM122" s="16">
        <f>DM56/$P56</f>
        <v>0</v>
      </c>
      <c r="DN122" s="16">
        <f>DN56/$P56</f>
        <v>0</v>
      </c>
      <c r="DO122" s="16">
        <f>DO56/$P56</f>
        <v>0</v>
      </c>
      <c r="DP122" s="16">
        <f>DP56/$P56</f>
        <v>0</v>
      </c>
      <c r="DQ122" s="16">
        <f>DQ56/$P56</f>
        <v>0</v>
      </c>
      <c r="DR122" s="16">
        <f>DR56/$P56</f>
        <v>0</v>
      </c>
      <c r="DS122" s="16">
        <f>DS56/$P56</f>
        <v>0</v>
      </c>
      <c r="DT122" s="16">
        <f>DT56/$P56</f>
        <v>0</v>
      </c>
      <c r="DU122" s="16">
        <f>DU56/$P56</f>
        <v>0</v>
      </c>
      <c r="DV122" s="16">
        <f>DV56/$P56</f>
        <v>0</v>
      </c>
      <c r="DW122" s="16">
        <f>DW56/$P56</f>
        <v>0</v>
      </c>
      <c r="DX122" s="16">
        <f>DX56/$P56</f>
        <v>0</v>
      </c>
      <c r="DY122" s="16">
        <f>DY56/$P56</f>
        <v>0</v>
      </c>
      <c r="DZ122" s="16">
        <f>DZ56/$P56</f>
        <v>0</v>
      </c>
      <c r="EA122" s="16">
        <f>EA56/$P56</f>
        <v>0</v>
      </c>
      <c r="EB122" s="16">
        <f>EB56/$P56</f>
        <v>0</v>
      </c>
      <c r="EC122" s="16">
        <f>EC56/$P56</f>
        <v>0</v>
      </c>
      <c r="ED122" s="16">
        <f>ED56/$P56</f>
        <v>0</v>
      </c>
      <c r="EE122" s="16">
        <f>EE56/$P56</f>
        <v>0</v>
      </c>
      <c r="EF122" s="16">
        <f>EF56/$P56</f>
        <v>0</v>
      </c>
      <c r="EG122" s="16">
        <f>EG56/$P56</f>
        <v>0</v>
      </c>
      <c r="EH122" s="16">
        <f>EH56/$P56</f>
        <v>0</v>
      </c>
      <c r="EI122" s="16">
        <f>EI56/$P56</f>
        <v>0</v>
      </c>
      <c r="EJ122" s="16">
        <f>EJ56/$P56</f>
        <v>0</v>
      </c>
      <c r="EK122" s="16">
        <f>EK56/$P56</f>
        <v>0</v>
      </c>
      <c r="EL122" s="16">
        <f>EL56/$P56</f>
        <v>0</v>
      </c>
      <c r="EM122" s="16">
        <f>EM56/$P56</f>
        <v>0</v>
      </c>
      <c r="EN122" s="16">
        <f>EN56/$P56</f>
        <v>0</v>
      </c>
      <c r="EO122" s="16">
        <f>EO56/$P56</f>
        <v>0</v>
      </c>
      <c r="EP122" s="16">
        <f>EP56/$P56</f>
        <v>0</v>
      </c>
      <c r="EQ122" s="16">
        <f>EQ56/$P56</f>
        <v>0</v>
      </c>
      <c r="ER122" s="16">
        <f>ER56/$P56</f>
        <v>0</v>
      </c>
      <c r="ES122" s="16">
        <f>ES56/$P56</f>
        <v>0</v>
      </c>
      <c r="ET122" s="16">
        <f>ET56/$P56</f>
        <v>0</v>
      </c>
      <c r="EU122" s="16">
        <f>EU56/$P56</f>
        <v>0</v>
      </c>
      <c r="EV122" s="16">
        <f>EV56/$P56</f>
        <v>0</v>
      </c>
      <c r="EW122" s="16">
        <f>EW56/$P56</f>
        <v>0</v>
      </c>
      <c r="EX122" s="16">
        <f>EX56/$P56</f>
        <v>0</v>
      </c>
      <c r="EY122" s="16">
        <f>EY56/$P56</f>
        <v>0</v>
      </c>
      <c r="EZ122" s="16">
        <f>EZ56/$P56</f>
        <v>0</v>
      </c>
      <c r="FA122" s="16">
        <f>FA56/$P56</f>
        <v>0</v>
      </c>
      <c r="FB122" s="16">
        <f>FB56/$P56</f>
        <v>0</v>
      </c>
      <c r="FC122" s="16">
        <f>FC56/$P56</f>
        <v>0</v>
      </c>
      <c r="FD122" s="16">
        <f>FD56/$P56</f>
        <v>0</v>
      </c>
      <c r="FE122" s="16">
        <f>FE56/$P56</f>
        <v>0</v>
      </c>
      <c r="FF122" s="16">
        <f>FF56/$P56</f>
        <v>0</v>
      </c>
      <c r="FG122" s="16">
        <f>FG56/$P56</f>
        <v>0</v>
      </c>
      <c r="FH122" s="16">
        <f>FH56/$P56</f>
        <v>0</v>
      </c>
      <c r="FI122" s="16">
        <f>FI56/$P56</f>
        <v>0</v>
      </c>
      <c r="FJ122" s="16">
        <f>FJ56/$P56</f>
        <v>0</v>
      </c>
      <c r="FK122" s="16">
        <f>FK56/$P56</f>
        <v>0</v>
      </c>
      <c r="FL122" s="16">
        <f>FL56/$P56</f>
        <v>0</v>
      </c>
      <c r="FM122" s="16">
        <f>FM56/$P56</f>
        <v>0</v>
      </c>
      <c r="FN122" s="16">
        <f>FN56/$P56</f>
        <v>0</v>
      </c>
      <c r="FO122" s="16">
        <f>FO56/$P56</f>
        <v>0</v>
      </c>
      <c r="FP122" s="16">
        <f>FP56/$P56</f>
        <v>0</v>
      </c>
      <c r="FQ122" s="16">
        <f>FQ56/$P56</f>
        <v>0</v>
      </c>
      <c r="FR122" s="16">
        <f>FR56/$P56</f>
        <v>0</v>
      </c>
      <c r="FS122" s="16">
        <f>FS56/$P56</f>
        <v>0</v>
      </c>
      <c r="FT122" s="16">
        <f>FT56/$P56</f>
        <v>0</v>
      </c>
      <c r="FU122" s="16">
        <f>FU56/$P56</f>
        <v>0.25</v>
      </c>
      <c r="FV122" s="16">
        <f>FV56/$P56</f>
        <v>0</v>
      </c>
      <c r="FW122" s="16">
        <f>FW56/$P56</f>
        <v>0.25</v>
      </c>
      <c r="FX122" s="16">
        <f>FX56/$P56</f>
        <v>0.25</v>
      </c>
      <c r="FY122" s="16">
        <f>FY56/$P56</f>
        <v>0.25</v>
      </c>
      <c r="FZ122" s="16">
        <f>FZ56/$P56</f>
        <v>0</v>
      </c>
      <c r="GA122" s="16">
        <f>GA56/$P56</f>
        <v>0</v>
      </c>
      <c r="GB122" s="16">
        <f>GB56/$P56</f>
        <v>0</v>
      </c>
      <c r="GC122" s="16">
        <f>GC56/$P56</f>
        <v>0</v>
      </c>
      <c r="GD122" s="16">
        <f>GD56/$P56</f>
        <v>0</v>
      </c>
      <c r="GE122" s="16">
        <f>GE56/$P56</f>
        <v>0</v>
      </c>
      <c r="GF122" s="16">
        <f>GF56/$P56</f>
        <v>0</v>
      </c>
      <c r="GG122" s="16">
        <f>GG56/$P56</f>
        <v>0</v>
      </c>
      <c r="GH122" s="16">
        <f>GH56/$P56</f>
        <v>0</v>
      </c>
      <c r="GI122" s="16">
        <f>GI56/$P56</f>
        <v>0</v>
      </c>
      <c r="GJ122" s="16">
        <f>GJ56/$P56</f>
        <v>0</v>
      </c>
      <c r="GK122" s="16">
        <f>GK56/$P56</f>
        <v>0</v>
      </c>
      <c r="GL122" s="16">
        <f>GL56/$P56</f>
        <v>0</v>
      </c>
      <c r="GM122" s="16">
        <f>GM56/$P56</f>
        <v>0</v>
      </c>
      <c r="GN122" s="16">
        <f>GN56/$P56</f>
        <v>0</v>
      </c>
      <c r="GO122" s="16">
        <f>GO56/$P56</f>
        <v>0</v>
      </c>
      <c r="GP122" s="16">
        <f>GP56/$P56</f>
        <v>0</v>
      </c>
      <c r="GQ122" s="16">
        <f>GQ56/$P56</f>
        <v>0</v>
      </c>
      <c r="GR122" s="16">
        <f>GR56/$P56</f>
        <v>0</v>
      </c>
      <c r="GS122" s="16">
        <f>GS56/$P56</f>
        <v>0</v>
      </c>
      <c r="GT122" s="16">
        <f>GT56/$P56</f>
        <v>0</v>
      </c>
      <c r="GU122" s="16">
        <f>GU56/$P56</f>
        <v>0</v>
      </c>
      <c r="GV122" s="16">
        <f>GV56/$P56</f>
        <v>0</v>
      </c>
      <c r="GW122" s="16">
        <f>GW56/$P56</f>
        <v>0</v>
      </c>
      <c r="GX122" s="16">
        <f>GX56/$P56</f>
        <v>0</v>
      </c>
      <c r="GY122" s="16">
        <f>GY56/$P56</f>
        <v>0</v>
      </c>
      <c r="GZ122" s="16">
        <f>GZ56/$P56</f>
        <v>0</v>
      </c>
      <c r="HA122" s="16">
        <f>HA56/$P56</f>
        <v>0</v>
      </c>
      <c r="HB122" s="16">
        <f>HB56/$P56</f>
        <v>0</v>
      </c>
      <c r="HC122" s="16">
        <f>HC56/$P56</f>
        <v>0</v>
      </c>
      <c r="HD122" s="16">
        <f>HD56/$P56</f>
        <v>0</v>
      </c>
      <c r="HE122" s="16">
        <f>HE56/$P56</f>
        <v>0</v>
      </c>
      <c r="HF122" s="16">
        <f>HF56/$P56</f>
        <v>0</v>
      </c>
      <c r="HG122" s="16">
        <f>HG56/$P56</f>
        <v>0</v>
      </c>
      <c r="HH122" s="16">
        <f>HH56/$P56</f>
        <v>0</v>
      </c>
      <c r="HI122" s="16">
        <f>HI56/$P56</f>
        <v>0</v>
      </c>
      <c r="HJ122" s="16">
        <f>HJ56/$P56</f>
        <v>0</v>
      </c>
      <c r="HK122" s="16">
        <f>HK56/$P56</f>
        <v>0</v>
      </c>
      <c r="HL122" s="16">
        <f>HL56/$P56</f>
        <v>0</v>
      </c>
      <c r="HM122" s="16">
        <f>HM56/$P56</f>
        <v>0</v>
      </c>
      <c r="HN122" s="16">
        <f>HN56/$P56</f>
        <v>0</v>
      </c>
      <c r="HO122" s="16">
        <f>HO56/$P56</f>
        <v>0</v>
      </c>
      <c r="HP122" s="16">
        <f>HP56/$P56</f>
        <v>0</v>
      </c>
      <c r="HQ122" s="16">
        <f>HQ56/$P56</f>
        <v>0</v>
      </c>
      <c r="HR122" s="16">
        <f>HR56/$P56</f>
        <v>0</v>
      </c>
      <c r="HS122" s="16">
        <f>HS56/$P56</f>
        <v>0</v>
      </c>
      <c r="HT122" s="16">
        <f>HT56/$P56</f>
        <v>0</v>
      </c>
      <c r="HU122" s="16">
        <f>HU56/$P56</f>
        <v>0</v>
      </c>
      <c r="HV122" s="16">
        <f>HV56/$P56</f>
        <v>0</v>
      </c>
      <c r="HW122" s="16">
        <f>HW56/$P56</f>
        <v>0</v>
      </c>
      <c r="HX122" s="16">
        <f>HX56/$P56</f>
        <v>0</v>
      </c>
      <c r="HY122" s="16">
        <f>HY56/$P56</f>
        <v>0</v>
      </c>
      <c r="HZ122" s="16">
        <f>HZ56/$P56</f>
        <v>0</v>
      </c>
      <c r="IA122" s="16">
        <f>IA56/$P56</f>
        <v>0</v>
      </c>
      <c r="IB122" s="16">
        <f>IB56/$P56</f>
        <v>0</v>
      </c>
      <c r="IC122" s="16">
        <f>IC56/$P56</f>
        <v>0</v>
      </c>
      <c r="ID122" s="16">
        <f>ID56/$P56</f>
        <v>0</v>
      </c>
      <c r="IE122" s="16">
        <f>IE56/$P56</f>
        <v>0</v>
      </c>
      <c r="IF122" s="16">
        <f>IF56/$P56</f>
        <v>0</v>
      </c>
      <c r="IG122" s="16">
        <f>IG56/$P56</f>
        <v>0</v>
      </c>
      <c r="IH122" s="16">
        <f>IH56/$P56</f>
        <v>0</v>
      </c>
      <c r="II122" s="16">
        <f>II56/$P56</f>
        <v>0</v>
      </c>
      <c r="IJ122" s="16">
        <f>IJ56/$P56</f>
        <v>0</v>
      </c>
      <c r="IK122" s="16">
        <f>IK56/$P56</f>
        <v>0</v>
      </c>
      <c r="IL122" s="16">
        <f>IL56/$P56</f>
        <v>0</v>
      </c>
      <c r="IM122" s="16">
        <f>IM56/$P56</f>
        <v>0</v>
      </c>
      <c r="IN122" s="16">
        <f>IN56/$P56</f>
        <v>0</v>
      </c>
      <c r="IO122" s="16">
        <f>IO56/$P56</f>
        <v>0</v>
      </c>
      <c r="IP122" s="16">
        <f>IP56/$P56</f>
        <v>0</v>
      </c>
      <c r="IQ122" s="16">
        <f>IQ56/$P56</f>
        <v>0</v>
      </c>
      <c r="IR122" s="16">
        <f>IR56/$P56</f>
        <v>0</v>
      </c>
      <c r="IS122" s="16">
        <f>IS56/$P56</f>
        <v>0</v>
      </c>
    </row>
    <row r="123" spans="18:253">
      <c r="R123" s="17" t="s">
        <v>132</v>
      </c>
      <c r="S123" s="16">
        <f>S59/$P59</f>
        <v>0</v>
      </c>
      <c r="T123" s="16">
        <f>T59/$P59</f>
        <v>0</v>
      </c>
      <c r="U123" s="16">
        <f>U59/$P59</f>
        <v>0</v>
      </c>
      <c r="V123" s="16">
        <f>V59/$P59</f>
        <v>0</v>
      </c>
      <c r="W123" s="16">
        <f>W59/$P59</f>
        <v>0</v>
      </c>
      <c r="X123" s="16">
        <f>X59/$P59</f>
        <v>0</v>
      </c>
      <c r="Y123" s="16">
        <f>Y59/$P59</f>
        <v>0</v>
      </c>
      <c r="Z123" s="16">
        <f>Z59/$P59</f>
        <v>0</v>
      </c>
      <c r="AA123" s="16">
        <f>AA59/$P59</f>
        <v>0</v>
      </c>
      <c r="AB123" s="16">
        <f>AB59/$P59</f>
        <v>0</v>
      </c>
      <c r="AC123" s="16">
        <f>AC59/$P59</f>
        <v>0</v>
      </c>
      <c r="AD123" s="16">
        <f>AD59/$P59</f>
        <v>0</v>
      </c>
      <c r="AE123" s="16">
        <f>AE59/$P59</f>
        <v>0</v>
      </c>
      <c r="AF123" s="16">
        <f>AF59/$P59</f>
        <v>0</v>
      </c>
      <c r="AG123" s="16">
        <f>AG59/$P59</f>
        <v>0</v>
      </c>
      <c r="AH123" s="16">
        <f>AH59/$P59</f>
        <v>0</v>
      </c>
      <c r="AI123" s="16">
        <f>AI59/$P59</f>
        <v>0</v>
      </c>
      <c r="AJ123" s="16">
        <f>AJ59/$P59</f>
        <v>0</v>
      </c>
      <c r="AK123" s="16">
        <f>AK59/$P59</f>
        <v>0</v>
      </c>
      <c r="AL123" s="16">
        <f>AL59/$P59</f>
        <v>0</v>
      </c>
      <c r="AM123" s="16">
        <f>AM59/$P59</f>
        <v>0</v>
      </c>
      <c r="AN123" s="16">
        <f>AN59/$P59</f>
        <v>0</v>
      </c>
      <c r="AO123" s="16">
        <f>AO59/$P59</f>
        <v>0</v>
      </c>
      <c r="AP123" s="16">
        <f>AP59/$P59</f>
        <v>0</v>
      </c>
      <c r="AQ123" s="16">
        <f>AQ59/$P59</f>
        <v>0</v>
      </c>
      <c r="AR123" s="16">
        <f>AR59/$P59</f>
        <v>0</v>
      </c>
      <c r="AS123" s="16">
        <f>AS59/$P59</f>
        <v>0</v>
      </c>
      <c r="AT123" s="16">
        <f>AT59/$P59</f>
        <v>0</v>
      </c>
      <c r="AU123" s="16">
        <f>AU59/$P59</f>
        <v>0</v>
      </c>
      <c r="AV123" s="16">
        <f>AV59/$P59</f>
        <v>0</v>
      </c>
      <c r="AW123" s="16">
        <f>AW59/$P59</f>
        <v>0</v>
      </c>
      <c r="AX123" s="16">
        <f>AX59/$P59</f>
        <v>0</v>
      </c>
      <c r="AY123" s="16">
        <f>AY59/$P59</f>
        <v>0</v>
      </c>
      <c r="AZ123" s="16">
        <f>AZ59/$P59</f>
        <v>0</v>
      </c>
      <c r="BA123" s="16">
        <f>BA59/$P59</f>
        <v>0</v>
      </c>
      <c r="BB123" s="16">
        <f>BB59/$P59</f>
        <v>0</v>
      </c>
      <c r="BC123" s="16">
        <f>BC59/$P59</f>
        <v>0</v>
      </c>
      <c r="BD123" s="16">
        <f>BD59/$P59</f>
        <v>0</v>
      </c>
      <c r="BE123" s="16">
        <f>BE59/$P59</f>
        <v>0</v>
      </c>
      <c r="BF123" s="16">
        <f>BF59/$P59</f>
        <v>0</v>
      </c>
      <c r="BG123" s="16">
        <f>BG59/$P59</f>
        <v>0</v>
      </c>
      <c r="BH123" s="16">
        <f>BH59/$P59</f>
        <v>0</v>
      </c>
      <c r="BI123" s="16">
        <f>BI59/$P59</f>
        <v>0</v>
      </c>
      <c r="BJ123" s="16">
        <f>BJ59/$P59</f>
        <v>0</v>
      </c>
      <c r="BK123" s="16">
        <f>BK59/$P59</f>
        <v>0</v>
      </c>
      <c r="BL123" s="16">
        <f>BL59/$P59</f>
        <v>0</v>
      </c>
      <c r="BM123" s="16">
        <f>BM59/$P59</f>
        <v>0</v>
      </c>
      <c r="BN123" s="16">
        <f>BN59/$P59</f>
        <v>0</v>
      </c>
      <c r="BO123" s="16">
        <f>BO59/$P59</f>
        <v>0</v>
      </c>
      <c r="BP123" s="16">
        <f>BP59/$P59</f>
        <v>0</v>
      </c>
      <c r="BQ123" s="16">
        <f>BQ59/$P59</f>
        <v>0</v>
      </c>
      <c r="BR123" s="16">
        <f>BR59/$P59</f>
        <v>0</v>
      </c>
      <c r="BS123" s="16">
        <f>BS59/$P59</f>
        <v>0</v>
      </c>
      <c r="BT123" s="16">
        <f>BT59/$P59</f>
        <v>0</v>
      </c>
      <c r="BU123" s="16">
        <f>BU59/$P59</f>
        <v>0</v>
      </c>
      <c r="BV123" s="16">
        <f>BV59/$P59</f>
        <v>0</v>
      </c>
      <c r="BW123" s="16">
        <f>BW59/$P59</f>
        <v>0</v>
      </c>
      <c r="BX123" s="16">
        <f>BX59/$P59</f>
        <v>0</v>
      </c>
      <c r="BY123" s="16">
        <f>BY59/$P59</f>
        <v>0</v>
      </c>
      <c r="BZ123" s="16">
        <f>BZ59/$P59</f>
        <v>0</v>
      </c>
      <c r="CA123" s="16">
        <f>CA59/$P59</f>
        <v>0</v>
      </c>
      <c r="CB123" s="16">
        <f>CB59/$P59</f>
        <v>0</v>
      </c>
      <c r="CC123" s="16">
        <f>CC59/$P59</f>
        <v>0</v>
      </c>
      <c r="CD123" s="16">
        <f>CD59/$P59</f>
        <v>0</v>
      </c>
      <c r="CE123" s="16">
        <f>CE59/$P59</f>
        <v>0</v>
      </c>
      <c r="CF123" s="16">
        <f>CF59/$P59</f>
        <v>0</v>
      </c>
      <c r="CG123" s="16">
        <f>CG59/$P59</f>
        <v>0</v>
      </c>
      <c r="CH123" s="16">
        <f>CH59/$P59</f>
        <v>0</v>
      </c>
      <c r="CI123" s="16">
        <f>CI59/$P59</f>
        <v>0</v>
      </c>
      <c r="CJ123" s="16">
        <f>CJ59/$P59</f>
        <v>0</v>
      </c>
      <c r="CK123" s="16">
        <f>CK59/$P59</f>
        <v>0</v>
      </c>
      <c r="CL123" s="16">
        <f>CL59/$P59</f>
        <v>0</v>
      </c>
      <c r="CM123" s="16">
        <f>CM59/$P59</f>
        <v>0</v>
      </c>
      <c r="CN123" s="16">
        <f>CN59/$P59</f>
        <v>0</v>
      </c>
      <c r="CO123" s="16">
        <f>CO59/$P59</f>
        <v>0</v>
      </c>
      <c r="CP123" s="16">
        <f>CP59/$P59</f>
        <v>0</v>
      </c>
      <c r="CQ123" s="16">
        <f>CQ59/$P59</f>
        <v>0</v>
      </c>
      <c r="CR123" s="16">
        <f>CR59/$P59</f>
        <v>0</v>
      </c>
      <c r="CS123" s="16">
        <f>CS59/$P59</f>
        <v>0</v>
      </c>
      <c r="CT123" s="16">
        <f>CT59/$P59</f>
        <v>0</v>
      </c>
      <c r="CU123" s="16">
        <f>CU59/$P59</f>
        <v>0</v>
      </c>
      <c r="CV123" s="16">
        <f>CV59/$P59</f>
        <v>0</v>
      </c>
      <c r="CW123" s="16">
        <f>CW59/$P59</f>
        <v>0</v>
      </c>
      <c r="CX123" s="16">
        <f>CX59/$P59</f>
        <v>0</v>
      </c>
      <c r="CY123" s="16">
        <f>CY59/$P59</f>
        <v>0</v>
      </c>
      <c r="CZ123" s="16">
        <f>CZ59/$P59</f>
        <v>0</v>
      </c>
      <c r="DA123" s="16">
        <f>DA59/$P59</f>
        <v>0</v>
      </c>
      <c r="DB123" s="16">
        <f>DB59/$P59</f>
        <v>0</v>
      </c>
      <c r="DC123" s="16">
        <f>DC59/$P59</f>
        <v>0</v>
      </c>
      <c r="DD123" s="16">
        <f>DD59/$P59</f>
        <v>0</v>
      </c>
      <c r="DE123" s="16">
        <f>DE59/$P59</f>
        <v>0</v>
      </c>
      <c r="DF123" s="16">
        <f>DF59/$P59</f>
        <v>0</v>
      </c>
      <c r="DG123" s="16">
        <f>DG59/$P59</f>
        <v>0</v>
      </c>
      <c r="DH123" s="16">
        <f>DH59/$P59</f>
        <v>0</v>
      </c>
      <c r="DI123" s="16">
        <f>DI59/$P59</f>
        <v>0</v>
      </c>
      <c r="DJ123" s="16">
        <f>DJ59/$P59</f>
        <v>0</v>
      </c>
      <c r="DK123" s="16">
        <f>DK59/$P59</f>
        <v>0.33333333333333331</v>
      </c>
      <c r="DL123" s="16">
        <f>DL59/$P59</f>
        <v>0</v>
      </c>
      <c r="DM123" s="16">
        <f>DM59/$P59</f>
        <v>0</v>
      </c>
      <c r="DN123" s="16">
        <f>DN59/$P59</f>
        <v>0</v>
      </c>
      <c r="DO123" s="16">
        <f>DO59/$P59</f>
        <v>0</v>
      </c>
      <c r="DP123" s="16">
        <f>DP59/$P59</f>
        <v>0</v>
      </c>
      <c r="DQ123" s="16">
        <f>DQ59/$P59</f>
        <v>0</v>
      </c>
      <c r="DR123" s="16">
        <f>DR59/$P59</f>
        <v>0</v>
      </c>
      <c r="DS123" s="16">
        <f>DS59/$P59</f>
        <v>0</v>
      </c>
      <c r="DT123" s="16">
        <f>DT59/$P59</f>
        <v>0</v>
      </c>
      <c r="DU123" s="16">
        <f>DU59/$P59</f>
        <v>0</v>
      </c>
      <c r="DV123" s="16">
        <f>DV59/$P59</f>
        <v>0</v>
      </c>
      <c r="DW123" s="16">
        <f>DW59/$P59</f>
        <v>0</v>
      </c>
      <c r="DX123" s="16">
        <f>DX59/$P59</f>
        <v>0</v>
      </c>
      <c r="DY123" s="16">
        <f>DY59/$P59</f>
        <v>0</v>
      </c>
      <c r="DZ123" s="16">
        <f>DZ59/$P59</f>
        <v>0</v>
      </c>
      <c r="EA123" s="16">
        <f>EA59/$P59</f>
        <v>0</v>
      </c>
      <c r="EB123" s="16">
        <f>EB59/$P59</f>
        <v>0</v>
      </c>
      <c r="EC123" s="16">
        <f>EC59/$P59</f>
        <v>0</v>
      </c>
      <c r="ED123" s="16">
        <f>ED59/$P59</f>
        <v>0</v>
      </c>
      <c r="EE123" s="16">
        <f>EE59/$P59</f>
        <v>0</v>
      </c>
      <c r="EF123" s="16">
        <f>EF59/$P59</f>
        <v>0</v>
      </c>
      <c r="EG123" s="16">
        <f>EG59/$P59</f>
        <v>0</v>
      </c>
      <c r="EH123" s="16">
        <f>EH59/$P59</f>
        <v>0</v>
      </c>
      <c r="EI123" s="16">
        <f>EI59/$P59</f>
        <v>0</v>
      </c>
      <c r="EJ123" s="16">
        <f>EJ59/$P59</f>
        <v>0</v>
      </c>
      <c r="EK123" s="16">
        <f>EK59/$P59</f>
        <v>0</v>
      </c>
      <c r="EL123" s="16">
        <f>EL59/$P59</f>
        <v>0</v>
      </c>
      <c r="EM123" s="16">
        <f>EM59/$P59</f>
        <v>0</v>
      </c>
      <c r="EN123" s="16">
        <f>EN59/$P59</f>
        <v>0</v>
      </c>
      <c r="EO123" s="16">
        <f>EO59/$P59</f>
        <v>0</v>
      </c>
      <c r="EP123" s="16">
        <f>EP59/$P59</f>
        <v>0</v>
      </c>
      <c r="EQ123" s="16">
        <f>EQ59/$P59</f>
        <v>0</v>
      </c>
      <c r="ER123" s="16">
        <f>ER59/$P59</f>
        <v>0</v>
      </c>
      <c r="ES123" s="16">
        <f>ES59/$P59</f>
        <v>0</v>
      </c>
      <c r="ET123" s="16">
        <f>ET59/$P59</f>
        <v>0</v>
      </c>
      <c r="EU123" s="16">
        <f>EU59/$P59</f>
        <v>0</v>
      </c>
      <c r="EV123" s="16">
        <f>EV59/$P59</f>
        <v>0</v>
      </c>
      <c r="EW123" s="16">
        <f>EW59/$P59</f>
        <v>0</v>
      </c>
      <c r="EX123" s="16">
        <f>EX59/$P59</f>
        <v>0</v>
      </c>
      <c r="EY123" s="16">
        <f>EY59/$P59</f>
        <v>0</v>
      </c>
      <c r="EZ123" s="16">
        <f>EZ59/$P59</f>
        <v>0</v>
      </c>
      <c r="FA123" s="16">
        <f>FA59/$P59</f>
        <v>0</v>
      </c>
      <c r="FB123" s="16">
        <f>FB59/$P59</f>
        <v>0</v>
      </c>
      <c r="FC123" s="16">
        <f>FC59/$P59</f>
        <v>0</v>
      </c>
      <c r="FD123" s="16">
        <f>FD59/$P59</f>
        <v>0</v>
      </c>
      <c r="FE123" s="16">
        <f>FE59/$P59</f>
        <v>0</v>
      </c>
      <c r="FF123" s="16">
        <f>FF59/$P59</f>
        <v>0</v>
      </c>
      <c r="FG123" s="16">
        <f>FG59/$P59</f>
        <v>0</v>
      </c>
      <c r="FH123" s="16">
        <f>FH59/$P59</f>
        <v>0</v>
      </c>
      <c r="FI123" s="16">
        <f>FI59/$P59</f>
        <v>0</v>
      </c>
      <c r="FJ123" s="16">
        <f>FJ59/$P59</f>
        <v>0.33333333333333331</v>
      </c>
      <c r="FK123" s="16">
        <f>FK59/$P59</f>
        <v>0</v>
      </c>
      <c r="FL123" s="16">
        <f>FL59/$P59</f>
        <v>0</v>
      </c>
      <c r="FM123" s="16">
        <f>FM59/$P59</f>
        <v>0</v>
      </c>
      <c r="FN123" s="16">
        <f>FN59/$P59</f>
        <v>0</v>
      </c>
      <c r="FO123" s="16">
        <f>FO59/$P59</f>
        <v>0</v>
      </c>
      <c r="FP123" s="16">
        <f>FP59/$P59</f>
        <v>0</v>
      </c>
      <c r="FQ123" s="16">
        <f>FQ59/$P59</f>
        <v>0</v>
      </c>
      <c r="FR123" s="16">
        <f>FR59/$P59</f>
        <v>0</v>
      </c>
      <c r="FS123" s="16">
        <f>FS59/$P59</f>
        <v>0</v>
      </c>
      <c r="FT123" s="16">
        <f>FT59/$P59</f>
        <v>0</v>
      </c>
      <c r="FU123" s="16">
        <f>FU59/$P59</f>
        <v>0</v>
      </c>
      <c r="FV123" s="16">
        <f>FV59/$P59</f>
        <v>0</v>
      </c>
      <c r="FW123" s="16">
        <f>FW59/$P59</f>
        <v>0</v>
      </c>
      <c r="FX123" s="16">
        <f>FX59/$P59</f>
        <v>0</v>
      </c>
      <c r="FY123" s="16">
        <f>FY59/$P59</f>
        <v>0</v>
      </c>
      <c r="FZ123" s="16">
        <f>FZ59/$P59</f>
        <v>0.33333333333333331</v>
      </c>
      <c r="GA123" s="16">
        <f>GA59/$P59</f>
        <v>0</v>
      </c>
      <c r="GB123" s="16">
        <f>GB59/$P59</f>
        <v>0</v>
      </c>
      <c r="GC123" s="16">
        <f>GC59/$P59</f>
        <v>0</v>
      </c>
      <c r="GD123" s="16">
        <f>GD59/$P59</f>
        <v>0</v>
      </c>
      <c r="GE123" s="16">
        <f>GE59/$P59</f>
        <v>0</v>
      </c>
      <c r="GF123" s="16">
        <f>GF59/$P59</f>
        <v>0</v>
      </c>
      <c r="GG123" s="16">
        <f>GG59/$P59</f>
        <v>0</v>
      </c>
      <c r="GH123" s="16">
        <f>GH59/$P59</f>
        <v>0</v>
      </c>
      <c r="GI123" s="16">
        <f>GI59/$P59</f>
        <v>0</v>
      </c>
      <c r="GJ123" s="16">
        <f>GJ59/$P59</f>
        <v>0</v>
      </c>
      <c r="GK123" s="16">
        <f>GK59/$P59</f>
        <v>0</v>
      </c>
      <c r="GL123" s="16">
        <f>GL59/$P59</f>
        <v>0</v>
      </c>
      <c r="GM123" s="16">
        <f>GM59/$P59</f>
        <v>0</v>
      </c>
      <c r="GN123" s="16">
        <f>GN59/$P59</f>
        <v>0</v>
      </c>
      <c r="GO123" s="16">
        <f>GO59/$P59</f>
        <v>0</v>
      </c>
      <c r="GP123" s="16">
        <f>GP59/$P59</f>
        <v>0</v>
      </c>
      <c r="GQ123" s="16">
        <f>GQ59/$P59</f>
        <v>0</v>
      </c>
      <c r="GR123" s="16">
        <f>GR59/$P59</f>
        <v>0</v>
      </c>
      <c r="GS123" s="16">
        <f>GS59/$P59</f>
        <v>0</v>
      </c>
      <c r="GT123" s="16">
        <f>GT59/$P59</f>
        <v>0</v>
      </c>
      <c r="GU123" s="16">
        <f>GU59/$P59</f>
        <v>0</v>
      </c>
      <c r="GV123" s="16">
        <f>GV59/$P59</f>
        <v>0</v>
      </c>
      <c r="GW123" s="16">
        <f>GW59/$P59</f>
        <v>0</v>
      </c>
      <c r="GX123" s="16">
        <f>GX59/$P59</f>
        <v>0</v>
      </c>
      <c r="GY123" s="16">
        <f>GY59/$P59</f>
        <v>0</v>
      </c>
      <c r="GZ123" s="16">
        <f>GZ59/$P59</f>
        <v>0</v>
      </c>
      <c r="HA123" s="16">
        <f>HA59/$P59</f>
        <v>0</v>
      </c>
      <c r="HB123" s="16">
        <f>HB59/$P59</f>
        <v>0</v>
      </c>
      <c r="HC123" s="16">
        <f>HC59/$P59</f>
        <v>0</v>
      </c>
      <c r="HD123" s="16">
        <f>HD59/$P59</f>
        <v>0</v>
      </c>
      <c r="HE123" s="16">
        <f>HE59/$P59</f>
        <v>0</v>
      </c>
      <c r="HF123" s="16">
        <f>HF59/$P59</f>
        <v>0</v>
      </c>
      <c r="HG123" s="16">
        <f>HG59/$P59</f>
        <v>0</v>
      </c>
      <c r="HH123" s="16">
        <f>HH59/$P59</f>
        <v>0</v>
      </c>
      <c r="HI123" s="16">
        <f>HI59/$P59</f>
        <v>0</v>
      </c>
      <c r="HJ123" s="16">
        <f>HJ59/$P59</f>
        <v>0</v>
      </c>
      <c r="HK123" s="16">
        <f>HK59/$P59</f>
        <v>0</v>
      </c>
      <c r="HL123" s="16">
        <f>HL59/$P59</f>
        <v>0</v>
      </c>
      <c r="HM123" s="16">
        <f>HM59/$P59</f>
        <v>0</v>
      </c>
      <c r="HN123" s="16">
        <f>HN59/$P59</f>
        <v>0</v>
      </c>
      <c r="HO123" s="16">
        <f>HO59/$P59</f>
        <v>0</v>
      </c>
      <c r="HP123" s="16">
        <f>HP59/$P59</f>
        <v>0</v>
      </c>
      <c r="HQ123" s="16">
        <f>HQ59/$P59</f>
        <v>0</v>
      </c>
      <c r="HR123" s="16">
        <f>HR59/$P59</f>
        <v>0</v>
      </c>
      <c r="HS123" s="16">
        <f>HS59/$P59</f>
        <v>0</v>
      </c>
      <c r="HT123" s="16">
        <f>HT59/$P59</f>
        <v>0</v>
      </c>
      <c r="HU123" s="16">
        <f>HU59/$P59</f>
        <v>0</v>
      </c>
      <c r="HV123" s="16">
        <f>HV59/$P59</f>
        <v>0</v>
      </c>
      <c r="HW123" s="16">
        <f>HW59/$P59</f>
        <v>0</v>
      </c>
      <c r="HX123" s="16">
        <f>HX59/$P59</f>
        <v>0</v>
      </c>
      <c r="HY123" s="16">
        <f>HY59/$P59</f>
        <v>0</v>
      </c>
      <c r="HZ123" s="16">
        <f>HZ59/$P59</f>
        <v>0</v>
      </c>
      <c r="IA123" s="16">
        <f>IA59/$P59</f>
        <v>0</v>
      </c>
      <c r="IB123" s="16">
        <f>IB59/$P59</f>
        <v>0</v>
      </c>
      <c r="IC123" s="16">
        <f>IC59/$P59</f>
        <v>0</v>
      </c>
      <c r="ID123" s="16">
        <f>ID59/$P59</f>
        <v>0</v>
      </c>
      <c r="IE123" s="16">
        <f>IE59/$P59</f>
        <v>0</v>
      </c>
      <c r="IF123" s="16">
        <f>IF59/$P59</f>
        <v>0</v>
      </c>
      <c r="IG123" s="16">
        <f>IG59/$P59</f>
        <v>0</v>
      </c>
      <c r="IH123" s="16">
        <f>IH59/$P59</f>
        <v>0</v>
      </c>
      <c r="II123" s="16">
        <f>II59/$P59</f>
        <v>0</v>
      </c>
      <c r="IJ123" s="16">
        <f>IJ59/$P59</f>
        <v>0</v>
      </c>
      <c r="IK123" s="16">
        <f>IK59/$P59</f>
        <v>0</v>
      </c>
      <c r="IL123" s="16">
        <f>IL59/$P59</f>
        <v>0</v>
      </c>
      <c r="IM123" s="16">
        <f>IM59/$P59</f>
        <v>0</v>
      </c>
      <c r="IN123" s="16">
        <f>IN59/$P59</f>
        <v>0</v>
      </c>
      <c r="IO123" s="16">
        <f>IO59/$P59</f>
        <v>0</v>
      </c>
      <c r="IP123" s="16">
        <f>IP59/$P59</f>
        <v>0</v>
      </c>
      <c r="IQ123" s="16">
        <f>IQ59/$P59</f>
        <v>0</v>
      </c>
      <c r="IR123" s="16">
        <f>IR59/$P59</f>
        <v>0</v>
      </c>
      <c r="IS123" s="16">
        <f>IS59/$P59</f>
        <v>0</v>
      </c>
    </row>
    <row r="124" spans="18:253">
      <c r="R124" s="17" t="s">
        <v>133</v>
      </c>
      <c r="S124" s="16">
        <f>S60/$P60</f>
        <v>0</v>
      </c>
      <c r="T124" s="16">
        <f>T60/$P60</f>
        <v>0</v>
      </c>
      <c r="U124" s="16">
        <f>U60/$P60</f>
        <v>0</v>
      </c>
      <c r="V124" s="16">
        <f>V60/$P60</f>
        <v>0</v>
      </c>
      <c r="W124" s="16">
        <f>W60/$P60</f>
        <v>0</v>
      </c>
      <c r="X124" s="16">
        <f>X60/$P60</f>
        <v>0</v>
      </c>
      <c r="Y124" s="16">
        <f>Y60/$P60</f>
        <v>0</v>
      </c>
      <c r="Z124" s="16">
        <f>Z60/$P60</f>
        <v>0</v>
      </c>
      <c r="AA124" s="16">
        <f>AA60/$P60</f>
        <v>0</v>
      </c>
      <c r="AB124" s="16">
        <f>AB60/$P60</f>
        <v>0</v>
      </c>
      <c r="AC124" s="16">
        <f>AC60/$P60</f>
        <v>0</v>
      </c>
      <c r="AD124" s="16">
        <f>AD60/$P60</f>
        <v>0</v>
      </c>
      <c r="AE124" s="16">
        <f>AE60/$P60</f>
        <v>0</v>
      </c>
      <c r="AF124" s="16">
        <f>AF60/$P60</f>
        <v>0</v>
      </c>
      <c r="AG124" s="16">
        <f>AG60/$P60</f>
        <v>0</v>
      </c>
      <c r="AH124" s="16">
        <f>AH60/$P60</f>
        <v>0</v>
      </c>
      <c r="AI124" s="16">
        <f>AI60/$P60</f>
        <v>0</v>
      </c>
      <c r="AJ124" s="16">
        <f>AJ60/$P60</f>
        <v>0</v>
      </c>
      <c r="AK124" s="16">
        <f>AK60/$P60</f>
        <v>0</v>
      </c>
      <c r="AL124" s="16">
        <f>AL60/$P60</f>
        <v>0</v>
      </c>
      <c r="AM124" s="16">
        <f>AM60/$P60</f>
        <v>0</v>
      </c>
      <c r="AN124" s="16">
        <f>AN60/$P60</f>
        <v>0</v>
      </c>
      <c r="AO124" s="16">
        <f>AO60/$P60</f>
        <v>0</v>
      </c>
      <c r="AP124" s="16">
        <f>AP60/$P60</f>
        <v>0</v>
      </c>
      <c r="AQ124" s="16">
        <f>AQ60/$P60</f>
        <v>0</v>
      </c>
      <c r="AR124" s="16">
        <f>AR60/$P60</f>
        <v>0</v>
      </c>
      <c r="AS124" s="16">
        <f>AS60/$P60</f>
        <v>0</v>
      </c>
      <c r="AT124" s="16">
        <f>AT60/$P60</f>
        <v>0</v>
      </c>
      <c r="AU124" s="16">
        <f>AU60/$P60</f>
        <v>0</v>
      </c>
      <c r="AV124" s="16">
        <f>AV60/$P60</f>
        <v>0</v>
      </c>
      <c r="AW124" s="16">
        <f>AW60/$P60</f>
        <v>0</v>
      </c>
      <c r="AX124" s="16">
        <f>AX60/$P60</f>
        <v>0</v>
      </c>
      <c r="AY124" s="16">
        <f>AY60/$P60</f>
        <v>0</v>
      </c>
      <c r="AZ124" s="16">
        <f>AZ60/$P60</f>
        <v>0</v>
      </c>
      <c r="BA124" s="16">
        <f>BA60/$P60</f>
        <v>0</v>
      </c>
      <c r="BB124" s="16">
        <f>BB60/$P60</f>
        <v>0</v>
      </c>
      <c r="BC124" s="16">
        <f>BC60/$P60</f>
        <v>0</v>
      </c>
      <c r="BD124" s="16">
        <f>BD60/$P60</f>
        <v>0</v>
      </c>
      <c r="BE124" s="16">
        <f>BE60/$P60</f>
        <v>0</v>
      </c>
      <c r="BF124" s="16">
        <f>BF60/$P60</f>
        <v>0</v>
      </c>
      <c r="BG124" s="16">
        <f>BG60/$P60</f>
        <v>0</v>
      </c>
      <c r="BH124" s="16">
        <f>BH60/$P60</f>
        <v>0</v>
      </c>
      <c r="BI124" s="16">
        <f>BI60/$P60</f>
        <v>0</v>
      </c>
      <c r="BJ124" s="16">
        <f>BJ60/$P60</f>
        <v>0</v>
      </c>
      <c r="BK124" s="16">
        <f>BK60/$P60</f>
        <v>0</v>
      </c>
      <c r="BL124" s="16">
        <f>BL60/$P60</f>
        <v>0</v>
      </c>
      <c r="BM124" s="16">
        <f>BM60/$P60</f>
        <v>0</v>
      </c>
      <c r="BN124" s="16">
        <f>BN60/$P60</f>
        <v>0</v>
      </c>
      <c r="BO124" s="16">
        <f>BO60/$P60</f>
        <v>0</v>
      </c>
      <c r="BP124" s="16">
        <f>BP60/$P60</f>
        <v>0</v>
      </c>
      <c r="BQ124" s="16">
        <f>BQ60/$P60</f>
        <v>0</v>
      </c>
      <c r="BR124" s="16">
        <f>BR60/$P60</f>
        <v>0</v>
      </c>
      <c r="BS124" s="16">
        <f>BS60/$P60</f>
        <v>0</v>
      </c>
      <c r="BT124" s="16">
        <f>BT60/$P60</f>
        <v>0</v>
      </c>
      <c r="BU124" s="16">
        <f>BU60/$P60</f>
        <v>0</v>
      </c>
      <c r="BV124" s="16">
        <f>BV60/$P60</f>
        <v>0</v>
      </c>
      <c r="BW124" s="16">
        <f>BW60/$P60</f>
        <v>0</v>
      </c>
      <c r="BX124" s="16">
        <f>BX60/$P60</f>
        <v>0</v>
      </c>
      <c r="BY124" s="16">
        <f>BY60/$P60</f>
        <v>0</v>
      </c>
      <c r="BZ124" s="16">
        <f>BZ60/$P60</f>
        <v>0</v>
      </c>
      <c r="CA124" s="16">
        <f>CA60/$P60</f>
        <v>0</v>
      </c>
      <c r="CB124" s="16">
        <f>CB60/$P60</f>
        <v>0</v>
      </c>
      <c r="CC124" s="16">
        <f>CC60/$P60</f>
        <v>0</v>
      </c>
      <c r="CD124" s="16">
        <f>CD60/$P60</f>
        <v>0</v>
      </c>
      <c r="CE124" s="16">
        <f>CE60/$P60</f>
        <v>0</v>
      </c>
      <c r="CF124" s="16">
        <f>CF60/$P60</f>
        <v>0</v>
      </c>
      <c r="CG124" s="16">
        <f>CG60/$P60</f>
        <v>0</v>
      </c>
      <c r="CH124" s="16">
        <f>CH60/$P60</f>
        <v>0</v>
      </c>
      <c r="CI124" s="16">
        <f>CI60/$P60</f>
        <v>0</v>
      </c>
      <c r="CJ124" s="16">
        <f>CJ60/$P60</f>
        <v>0</v>
      </c>
      <c r="CK124" s="16">
        <f>CK60/$P60</f>
        <v>0</v>
      </c>
      <c r="CL124" s="16">
        <f>CL60/$P60</f>
        <v>0</v>
      </c>
      <c r="CM124" s="16">
        <f>CM60/$P60</f>
        <v>0</v>
      </c>
      <c r="CN124" s="16">
        <f>CN60/$P60</f>
        <v>0</v>
      </c>
      <c r="CO124" s="16">
        <f>CO60/$P60</f>
        <v>0</v>
      </c>
      <c r="CP124" s="16">
        <f>CP60/$P60</f>
        <v>0</v>
      </c>
      <c r="CQ124" s="16">
        <f>CQ60/$P60</f>
        <v>0</v>
      </c>
      <c r="CR124" s="16">
        <f>CR60/$P60</f>
        <v>0</v>
      </c>
      <c r="CS124" s="16">
        <f>CS60/$P60</f>
        <v>0</v>
      </c>
      <c r="CT124" s="16">
        <f>CT60/$P60</f>
        <v>0</v>
      </c>
      <c r="CU124" s="16">
        <f>CU60/$P60</f>
        <v>0</v>
      </c>
      <c r="CV124" s="16">
        <f>CV60/$P60</f>
        <v>0</v>
      </c>
      <c r="CW124" s="16">
        <f>CW60/$P60</f>
        <v>0</v>
      </c>
      <c r="CX124" s="16">
        <f>CX60/$P60</f>
        <v>0</v>
      </c>
      <c r="CY124" s="16">
        <f>CY60/$P60</f>
        <v>0</v>
      </c>
      <c r="CZ124" s="16">
        <f>CZ60/$P60</f>
        <v>0</v>
      </c>
      <c r="DA124" s="16">
        <f>DA60/$P60</f>
        <v>0</v>
      </c>
      <c r="DB124" s="16">
        <f>DB60/$P60</f>
        <v>0</v>
      </c>
      <c r="DC124" s="16">
        <f>DC60/$P60</f>
        <v>0</v>
      </c>
      <c r="DD124" s="16">
        <f>DD60/$P60</f>
        <v>0</v>
      </c>
      <c r="DE124" s="16">
        <f>DE60/$P60</f>
        <v>0</v>
      </c>
      <c r="DF124" s="16">
        <f>DF60/$P60</f>
        <v>0</v>
      </c>
      <c r="DG124" s="16">
        <f>DG60/$P60</f>
        <v>0</v>
      </c>
      <c r="DH124" s="16">
        <f>DH60/$P60</f>
        <v>0</v>
      </c>
      <c r="DI124" s="16">
        <f>DI60/$P60</f>
        <v>0</v>
      </c>
      <c r="DJ124" s="16">
        <f>DJ60/$P60</f>
        <v>0</v>
      </c>
      <c r="DK124" s="16">
        <f>DK60/$P60</f>
        <v>0</v>
      </c>
      <c r="DL124" s="16">
        <f>DL60/$P60</f>
        <v>0</v>
      </c>
      <c r="DM124" s="16">
        <f>DM60/$P60</f>
        <v>0</v>
      </c>
      <c r="DN124" s="16">
        <f>DN60/$P60</f>
        <v>0</v>
      </c>
      <c r="DO124" s="16">
        <f>DO60/$P60</f>
        <v>0</v>
      </c>
      <c r="DP124" s="16">
        <f>DP60/$P60</f>
        <v>0</v>
      </c>
      <c r="DQ124" s="16">
        <f>DQ60/$P60</f>
        <v>0</v>
      </c>
      <c r="DR124" s="16">
        <f>DR60/$P60</f>
        <v>0</v>
      </c>
      <c r="DS124" s="16">
        <f>DS60/$P60</f>
        <v>0</v>
      </c>
      <c r="DT124" s="16">
        <f>DT60/$P60</f>
        <v>0</v>
      </c>
      <c r="DU124" s="16">
        <f>DU60/$P60</f>
        <v>0</v>
      </c>
      <c r="DV124" s="16">
        <f>DV60/$P60</f>
        <v>0</v>
      </c>
      <c r="DW124" s="16">
        <f>DW60/$P60</f>
        <v>0</v>
      </c>
      <c r="DX124" s="16">
        <f>DX60/$P60</f>
        <v>0</v>
      </c>
      <c r="DY124" s="16">
        <f>DY60/$P60</f>
        <v>0</v>
      </c>
      <c r="DZ124" s="16">
        <f>DZ60/$P60</f>
        <v>0</v>
      </c>
      <c r="EA124" s="16">
        <f>EA60/$P60</f>
        <v>0</v>
      </c>
      <c r="EB124" s="16">
        <f>EB60/$P60</f>
        <v>0</v>
      </c>
      <c r="EC124" s="16">
        <f>EC60/$P60</f>
        <v>0</v>
      </c>
      <c r="ED124" s="16">
        <f>ED60/$P60</f>
        <v>0</v>
      </c>
      <c r="EE124" s="16">
        <f>EE60/$P60</f>
        <v>0</v>
      </c>
      <c r="EF124" s="16">
        <f>EF60/$P60</f>
        <v>0</v>
      </c>
      <c r="EG124" s="16">
        <f>EG60/$P60</f>
        <v>0</v>
      </c>
      <c r="EH124" s="16">
        <f>EH60/$P60</f>
        <v>0</v>
      </c>
      <c r="EI124" s="16">
        <f>EI60/$P60</f>
        <v>0</v>
      </c>
      <c r="EJ124" s="16">
        <f>EJ60/$P60</f>
        <v>0</v>
      </c>
      <c r="EK124" s="16">
        <f>EK60/$P60</f>
        <v>0</v>
      </c>
      <c r="EL124" s="16">
        <f>EL60/$P60</f>
        <v>0</v>
      </c>
      <c r="EM124" s="16">
        <f>EM60/$P60</f>
        <v>0</v>
      </c>
      <c r="EN124" s="16">
        <f>EN60/$P60</f>
        <v>0</v>
      </c>
      <c r="EO124" s="16">
        <f>EO60/$P60</f>
        <v>0</v>
      </c>
      <c r="EP124" s="16">
        <f>EP60/$P60</f>
        <v>0</v>
      </c>
      <c r="EQ124" s="16">
        <f>EQ60/$P60</f>
        <v>0</v>
      </c>
      <c r="ER124" s="16">
        <f>ER60/$P60</f>
        <v>0</v>
      </c>
      <c r="ES124" s="16">
        <f>ES60/$P60</f>
        <v>0</v>
      </c>
      <c r="ET124" s="16">
        <f>ET60/$P60</f>
        <v>0</v>
      </c>
      <c r="EU124" s="16">
        <f>EU60/$P60</f>
        <v>0</v>
      </c>
      <c r="EV124" s="16">
        <f>EV60/$P60</f>
        <v>0</v>
      </c>
      <c r="EW124" s="16">
        <f>EW60/$P60</f>
        <v>0</v>
      </c>
      <c r="EX124" s="16">
        <f>EX60/$P60</f>
        <v>0</v>
      </c>
      <c r="EY124" s="16">
        <f>EY60/$P60</f>
        <v>0</v>
      </c>
      <c r="EZ124" s="16">
        <f>EZ60/$P60</f>
        <v>0</v>
      </c>
      <c r="FA124" s="16">
        <f>FA60/$P60</f>
        <v>0</v>
      </c>
      <c r="FB124" s="16">
        <f>FB60/$P60</f>
        <v>0</v>
      </c>
      <c r="FC124" s="16">
        <f>FC60/$P60</f>
        <v>0</v>
      </c>
      <c r="FD124" s="16">
        <f>FD60/$P60</f>
        <v>0</v>
      </c>
      <c r="FE124" s="16">
        <f>FE60/$P60</f>
        <v>0</v>
      </c>
      <c r="FF124" s="16">
        <f>FF60/$P60</f>
        <v>0</v>
      </c>
      <c r="FG124" s="16">
        <f>FG60/$P60</f>
        <v>0</v>
      </c>
      <c r="FH124" s="16">
        <f>FH60/$P60</f>
        <v>0</v>
      </c>
      <c r="FI124" s="16">
        <f>FI60/$P60</f>
        <v>0</v>
      </c>
      <c r="FJ124" s="16">
        <f>FJ60/$P60</f>
        <v>0</v>
      </c>
      <c r="FK124" s="16">
        <f>FK60/$P60</f>
        <v>0</v>
      </c>
      <c r="FL124" s="16">
        <f>FL60/$P60</f>
        <v>0</v>
      </c>
      <c r="FM124" s="16">
        <f>FM60/$P60</f>
        <v>0</v>
      </c>
      <c r="FN124" s="16">
        <f>FN60/$P60</f>
        <v>0</v>
      </c>
      <c r="FO124" s="16">
        <f>FO60/$P60</f>
        <v>0</v>
      </c>
      <c r="FP124" s="16">
        <f>FP60/$P60</f>
        <v>0</v>
      </c>
      <c r="FQ124" s="16">
        <f>FQ60/$P60</f>
        <v>0</v>
      </c>
      <c r="FR124" s="16">
        <f>FR60/$P60</f>
        <v>0</v>
      </c>
      <c r="FS124" s="16">
        <f>FS60/$P60</f>
        <v>0</v>
      </c>
      <c r="FT124" s="16">
        <f>FT60/$P60</f>
        <v>0</v>
      </c>
      <c r="FU124" s="16">
        <f>FU60/$P60</f>
        <v>0</v>
      </c>
      <c r="FV124" s="16">
        <f>FV60/$P60</f>
        <v>0</v>
      </c>
      <c r="FW124" s="16">
        <f>FW60/$P60</f>
        <v>0</v>
      </c>
      <c r="FX124" s="16">
        <f>FX60/$P60</f>
        <v>0</v>
      </c>
      <c r="FY124" s="16">
        <f>FY60/$P60</f>
        <v>0</v>
      </c>
      <c r="FZ124" s="16">
        <f>FZ60/$P60</f>
        <v>0</v>
      </c>
      <c r="GA124" s="16">
        <f>GA60/$P60</f>
        <v>0.16666666666666666</v>
      </c>
      <c r="GB124" s="16">
        <f>GB60/$P60</f>
        <v>0.16666666666666666</v>
      </c>
      <c r="GC124" s="16">
        <f>GC60/$P60</f>
        <v>0.16666666666666666</v>
      </c>
      <c r="GD124" s="16">
        <f>GD60/$P60</f>
        <v>0.16666666666666666</v>
      </c>
      <c r="GE124" s="16">
        <f>GE60/$P60</f>
        <v>0.16666666666666666</v>
      </c>
      <c r="GF124" s="16">
        <f>GF60/$P60</f>
        <v>0.16666666666666666</v>
      </c>
      <c r="GG124" s="16">
        <f>GG60/$P60</f>
        <v>0</v>
      </c>
      <c r="GH124" s="16">
        <f>GH60/$P60</f>
        <v>0</v>
      </c>
      <c r="GI124" s="16">
        <f>GI60/$P60</f>
        <v>0</v>
      </c>
      <c r="GJ124" s="16">
        <f>GJ60/$P60</f>
        <v>0</v>
      </c>
      <c r="GK124" s="16">
        <f>GK60/$P60</f>
        <v>0</v>
      </c>
      <c r="GL124" s="16">
        <f>GL60/$P60</f>
        <v>0</v>
      </c>
      <c r="GM124" s="16">
        <f>GM60/$P60</f>
        <v>0</v>
      </c>
      <c r="GN124" s="16">
        <f>GN60/$P60</f>
        <v>0</v>
      </c>
      <c r="GO124" s="16">
        <f>GO60/$P60</f>
        <v>0</v>
      </c>
      <c r="GP124" s="16">
        <f>GP60/$P60</f>
        <v>0</v>
      </c>
      <c r="GQ124" s="16">
        <f>GQ60/$P60</f>
        <v>0</v>
      </c>
      <c r="GR124" s="16">
        <f>GR60/$P60</f>
        <v>0</v>
      </c>
      <c r="GS124" s="16">
        <f>GS60/$P60</f>
        <v>0</v>
      </c>
      <c r="GT124" s="16">
        <f>GT60/$P60</f>
        <v>0</v>
      </c>
      <c r="GU124" s="16">
        <f>GU60/$P60</f>
        <v>0</v>
      </c>
      <c r="GV124" s="16">
        <f>GV60/$P60</f>
        <v>0</v>
      </c>
      <c r="GW124" s="16">
        <f>GW60/$P60</f>
        <v>0</v>
      </c>
      <c r="GX124" s="16">
        <f>GX60/$P60</f>
        <v>0</v>
      </c>
      <c r="GY124" s="16">
        <f>GY60/$P60</f>
        <v>0</v>
      </c>
      <c r="GZ124" s="16">
        <f>GZ60/$P60</f>
        <v>0</v>
      </c>
      <c r="HA124" s="16">
        <f>HA60/$P60</f>
        <v>0</v>
      </c>
      <c r="HB124" s="16">
        <f>HB60/$P60</f>
        <v>0</v>
      </c>
      <c r="HC124" s="16">
        <f>HC60/$P60</f>
        <v>0</v>
      </c>
      <c r="HD124" s="16">
        <f>HD60/$P60</f>
        <v>0</v>
      </c>
      <c r="HE124" s="16">
        <f>HE60/$P60</f>
        <v>0</v>
      </c>
      <c r="HF124" s="16">
        <f>HF60/$P60</f>
        <v>0</v>
      </c>
      <c r="HG124" s="16">
        <f>HG60/$P60</f>
        <v>0</v>
      </c>
      <c r="HH124" s="16">
        <f>HH60/$P60</f>
        <v>0</v>
      </c>
      <c r="HI124" s="16">
        <f>HI60/$P60</f>
        <v>0</v>
      </c>
      <c r="HJ124" s="16">
        <f>HJ60/$P60</f>
        <v>0</v>
      </c>
      <c r="HK124" s="16">
        <f>HK60/$P60</f>
        <v>0</v>
      </c>
      <c r="HL124" s="16">
        <f>HL60/$P60</f>
        <v>0</v>
      </c>
      <c r="HM124" s="16">
        <f>HM60/$P60</f>
        <v>0</v>
      </c>
      <c r="HN124" s="16">
        <f>HN60/$P60</f>
        <v>0</v>
      </c>
      <c r="HO124" s="16">
        <f>HO60/$P60</f>
        <v>0</v>
      </c>
      <c r="HP124" s="16">
        <f>HP60/$P60</f>
        <v>0</v>
      </c>
      <c r="HQ124" s="16">
        <f>HQ60/$P60</f>
        <v>0</v>
      </c>
      <c r="HR124" s="16">
        <f>HR60/$P60</f>
        <v>0</v>
      </c>
      <c r="HS124" s="16">
        <f>HS60/$P60</f>
        <v>0</v>
      </c>
      <c r="HT124" s="16">
        <f>HT60/$P60</f>
        <v>0</v>
      </c>
      <c r="HU124" s="16">
        <f>HU60/$P60</f>
        <v>0</v>
      </c>
      <c r="HV124" s="16">
        <f>HV60/$P60</f>
        <v>0</v>
      </c>
      <c r="HW124" s="16">
        <f>HW60/$P60</f>
        <v>0</v>
      </c>
      <c r="HX124" s="16">
        <f>HX60/$P60</f>
        <v>0</v>
      </c>
      <c r="HY124" s="16">
        <f>HY60/$P60</f>
        <v>0</v>
      </c>
      <c r="HZ124" s="16">
        <f>HZ60/$P60</f>
        <v>0</v>
      </c>
      <c r="IA124" s="16">
        <f>IA60/$P60</f>
        <v>0</v>
      </c>
      <c r="IB124" s="16">
        <f>IB60/$P60</f>
        <v>0</v>
      </c>
      <c r="IC124" s="16">
        <f>IC60/$P60</f>
        <v>0</v>
      </c>
      <c r="ID124" s="16">
        <f>ID60/$P60</f>
        <v>0</v>
      </c>
      <c r="IE124" s="16">
        <f>IE60/$P60</f>
        <v>0</v>
      </c>
      <c r="IF124" s="16">
        <f>IF60/$P60</f>
        <v>0</v>
      </c>
      <c r="IG124" s="16">
        <f>IG60/$P60</f>
        <v>0</v>
      </c>
      <c r="IH124" s="16">
        <f>IH60/$P60</f>
        <v>0</v>
      </c>
      <c r="II124" s="16">
        <f>II60/$P60</f>
        <v>0</v>
      </c>
      <c r="IJ124" s="16">
        <f>IJ60/$P60</f>
        <v>0</v>
      </c>
      <c r="IK124" s="16">
        <f>IK60/$P60</f>
        <v>0</v>
      </c>
      <c r="IL124" s="16">
        <f>IL60/$P60</f>
        <v>0</v>
      </c>
      <c r="IM124" s="16">
        <f>IM60/$P60</f>
        <v>0</v>
      </c>
      <c r="IN124" s="16">
        <f>IN60/$P60</f>
        <v>0</v>
      </c>
      <c r="IO124" s="16">
        <f>IO60/$P60</f>
        <v>0</v>
      </c>
      <c r="IP124" s="16">
        <f>IP60/$P60</f>
        <v>0</v>
      </c>
      <c r="IQ124" s="16">
        <f>IQ60/$P60</f>
        <v>0</v>
      </c>
      <c r="IR124" s="16">
        <f>IR60/$P60</f>
        <v>0</v>
      </c>
      <c r="IS124" s="16">
        <f>IS60/$P60</f>
        <v>0</v>
      </c>
    </row>
    <row r="125" spans="18:253">
      <c r="R125" s="17" t="s">
        <v>134</v>
      </c>
      <c r="S125" s="16">
        <f>S61/$P61</f>
        <v>0</v>
      </c>
      <c r="T125" s="16">
        <f>T61/$P61</f>
        <v>0</v>
      </c>
      <c r="U125" s="16">
        <f>U61/$P61</f>
        <v>0</v>
      </c>
      <c r="V125" s="16">
        <f>V61/$P61</f>
        <v>0</v>
      </c>
      <c r="W125" s="16">
        <f>W61/$P61</f>
        <v>0</v>
      </c>
      <c r="X125" s="16">
        <f>X61/$P61</f>
        <v>0</v>
      </c>
      <c r="Y125" s="16">
        <f>Y61/$P61</f>
        <v>0</v>
      </c>
      <c r="Z125" s="16">
        <f>Z61/$P61</f>
        <v>0</v>
      </c>
      <c r="AA125" s="16">
        <f>AA61/$P61</f>
        <v>0</v>
      </c>
      <c r="AB125" s="16">
        <f>AB61/$P61</f>
        <v>0</v>
      </c>
      <c r="AC125" s="16">
        <f>AC61/$P61</f>
        <v>0</v>
      </c>
      <c r="AD125" s="16">
        <f>AD61/$P61</f>
        <v>0</v>
      </c>
      <c r="AE125" s="16">
        <f>AE61/$P61</f>
        <v>0</v>
      </c>
      <c r="AF125" s="16">
        <f>AF61/$P61</f>
        <v>0</v>
      </c>
      <c r="AG125" s="16">
        <f>AG61/$P61</f>
        <v>0</v>
      </c>
      <c r="AH125" s="16">
        <f>AH61/$P61</f>
        <v>0</v>
      </c>
      <c r="AI125" s="16">
        <f>AI61/$P61</f>
        <v>0</v>
      </c>
      <c r="AJ125" s="16">
        <f>AJ61/$P61</f>
        <v>0</v>
      </c>
      <c r="AK125" s="16">
        <f>AK61/$P61</f>
        <v>0</v>
      </c>
      <c r="AL125" s="16">
        <f>AL61/$P61</f>
        <v>0</v>
      </c>
      <c r="AM125" s="16">
        <f>AM61/$P61</f>
        <v>0</v>
      </c>
      <c r="AN125" s="16">
        <f>AN61/$P61</f>
        <v>0</v>
      </c>
      <c r="AO125" s="16">
        <f>AO61/$P61</f>
        <v>0</v>
      </c>
      <c r="AP125" s="16">
        <f>AP61/$P61</f>
        <v>0</v>
      </c>
      <c r="AQ125" s="16">
        <f>AQ61/$P61</f>
        <v>0</v>
      </c>
      <c r="AR125" s="16">
        <f>AR61/$P61</f>
        <v>0</v>
      </c>
      <c r="AS125" s="16">
        <f>AS61/$P61</f>
        <v>0</v>
      </c>
      <c r="AT125" s="16">
        <f>AT61/$P61</f>
        <v>0</v>
      </c>
      <c r="AU125" s="16">
        <f>AU61/$P61</f>
        <v>0</v>
      </c>
      <c r="AV125" s="16">
        <f>AV61/$P61</f>
        <v>0</v>
      </c>
      <c r="AW125" s="16">
        <f>AW61/$P61</f>
        <v>0</v>
      </c>
      <c r="AX125" s="16">
        <f>AX61/$P61</f>
        <v>0</v>
      </c>
      <c r="AY125" s="16">
        <f>AY61/$P61</f>
        <v>0</v>
      </c>
      <c r="AZ125" s="16">
        <f>AZ61/$P61</f>
        <v>0</v>
      </c>
      <c r="BA125" s="16">
        <f>BA61/$P61</f>
        <v>0</v>
      </c>
      <c r="BB125" s="16">
        <f>BB61/$P61</f>
        <v>0</v>
      </c>
      <c r="BC125" s="16">
        <f>BC61/$P61</f>
        <v>0</v>
      </c>
      <c r="BD125" s="16">
        <f>BD61/$P61</f>
        <v>0</v>
      </c>
      <c r="BE125" s="16">
        <f>BE61/$P61</f>
        <v>0</v>
      </c>
      <c r="BF125" s="16">
        <f>BF61/$P61</f>
        <v>0</v>
      </c>
      <c r="BG125" s="16">
        <f>BG61/$P61</f>
        <v>0</v>
      </c>
      <c r="BH125" s="16">
        <f>BH61/$P61</f>
        <v>0</v>
      </c>
      <c r="BI125" s="16">
        <f>BI61/$P61</f>
        <v>0</v>
      </c>
      <c r="BJ125" s="16">
        <f>BJ61/$P61</f>
        <v>0</v>
      </c>
      <c r="BK125" s="16">
        <f>BK61/$P61</f>
        <v>0</v>
      </c>
      <c r="BL125" s="16">
        <f>BL61/$P61</f>
        <v>0</v>
      </c>
      <c r="BM125" s="16">
        <f>BM61/$P61</f>
        <v>0</v>
      </c>
      <c r="BN125" s="16">
        <f>BN61/$P61</f>
        <v>0</v>
      </c>
      <c r="BO125" s="16">
        <f>BO61/$P61</f>
        <v>0</v>
      </c>
      <c r="BP125" s="16">
        <f>BP61/$P61</f>
        <v>0</v>
      </c>
      <c r="BQ125" s="16">
        <f>BQ61/$P61</f>
        <v>0</v>
      </c>
      <c r="BR125" s="16">
        <f>BR61/$P61</f>
        <v>0</v>
      </c>
      <c r="BS125" s="16">
        <f>BS61/$P61</f>
        <v>0</v>
      </c>
      <c r="BT125" s="16">
        <f>BT61/$P61</f>
        <v>0</v>
      </c>
      <c r="BU125" s="16">
        <f>BU61/$P61</f>
        <v>0</v>
      </c>
      <c r="BV125" s="16">
        <f>BV61/$P61</f>
        <v>0</v>
      </c>
      <c r="BW125" s="16">
        <f>BW61/$P61</f>
        <v>0</v>
      </c>
      <c r="BX125" s="16">
        <f>BX61/$P61</f>
        <v>0</v>
      </c>
      <c r="BY125" s="16">
        <f>BY61/$P61</f>
        <v>0</v>
      </c>
      <c r="BZ125" s="16">
        <f>BZ61/$P61</f>
        <v>0</v>
      </c>
      <c r="CA125" s="16">
        <f>CA61/$P61</f>
        <v>0</v>
      </c>
      <c r="CB125" s="16">
        <f>CB61/$P61</f>
        <v>0</v>
      </c>
      <c r="CC125" s="16">
        <f>CC61/$P61</f>
        <v>0</v>
      </c>
      <c r="CD125" s="16">
        <f>CD61/$P61</f>
        <v>0</v>
      </c>
      <c r="CE125" s="16">
        <f>CE61/$P61</f>
        <v>0</v>
      </c>
      <c r="CF125" s="16">
        <f>CF61/$P61</f>
        <v>0</v>
      </c>
      <c r="CG125" s="16">
        <f>CG61/$P61</f>
        <v>0</v>
      </c>
      <c r="CH125" s="16">
        <f>CH61/$P61</f>
        <v>0</v>
      </c>
      <c r="CI125" s="16">
        <f>CI61/$P61</f>
        <v>0</v>
      </c>
      <c r="CJ125" s="16">
        <f>CJ61/$P61</f>
        <v>0</v>
      </c>
      <c r="CK125" s="16">
        <f>CK61/$P61</f>
        <v>0</v>
      </c>
      <c r="CL125" s="16">
        <f>CL61/$P61</f>
        <v>0</v>
      </c>
      <c r="CM125" s="16">
        <f>CM61/$P61</f>
        <v>0</v>
      </c>
      <c r="CN125" s="16">
        <f>CN61/$P61</f>
        <v>0</v>
      </c>
      <c r="CO125" s="16">
        <f>CO61/$P61</f>
        <v>0</v>
      </c>
      <c r="CP125" s="16">
        <f>CP61/$P61</f>
        <v>0</v>
      </c>
      <c r="CQ125" s="16">
        <f>CQ61/$P61</f>
        <v>0</v>
      </c>
      <c r="CR125" s="16">
        <f>CR61/$P61</f>
        <v>0</v>
      </c>
      <c r="CS125" s="16">
        <f>CS61/$P61</f>
        <v>0</v>
      </c>
      <c r="CT125" s="16">
        <f>CT61/$P61</f>
        <v>0</v>
      </c>
      <c r="CU125" s="16">
        <f>CU61/$P61</f>
        <v>0</v>
      </c>
      <c r="CV125" s="16">
        <f>CV61/$P61</f>
        <v>0</v>
      </c>
      <c r="CW125" s="16">
        <f>CW61/$P61</f>
        <v>0</v>
      </c>
      <c r="CX125" s="16">
        <f>CX61/$P61</f>
        <v>0</v>
      </c>
      <c r="CY125" s="16">
        <f>CY61/$P61</f>
        <v>0</v>
      </c>
      <c r="CZ125" s="16">
        <f>CZ61/$P61</f>
        <v>0</v>
      </c>
      <c r="DA125" s="16">
        <f>DA61/$P61</f>
        <v>0</v>
      </c>
      <c r="DB125" s="16">
        <f>DB61/$P61</f>
        <v>0</v>
      </c>
      <c r="DC125" s="16">
        <f>DC61/$P61</f>
        <v>0</v>
      </c>
      <c r="DD125" s="16">
        <f>DD61/$P61</f>
        <v>0</v>
      </c>
      <c r="DE125" s="16">
        <f>DE61/$P61</f>
        <v>0</v>
      </c>
      <c r="DF125" s="16">
        <f>DF61/$P61</f>
        <v>0</v>
      </c>
      <c r="DG125" s="16">
        <f>DG61/$P61</f>
        <v>0</v>
      </c>
      <c r="DH125" s="16">
        <f>DH61/$P61</f>
        <v>0</v>
      </c>
      <c r="DI125" s="16">
        <f>DI61/$P61</f>
        <v>0</v>
      </c>
      <c r="DJ125" s="16">
        <f>DJ61/$P61</f>
        <v>0</v>
      </c>
      <c r="DK125" s="16">
        <f>DK61/$P61</f>
        <v>0</v>
      </c>
      <c r="DL125" s="16">
        <f>DL61/$P61</f>
        <v>0</v>
      </c>
      <c r="DM125" s="16">
        <f>DM61/$P61</f>
        <v>0</v>
      </c>
      <c r="DN125" s="16">
        <f>DN61/$P61</f>
        <v>0</v>
      </c>
      <c r="DO125" s="16">
        <f>DO61/$P61</f>
        <v>0</v>
      </c>
      <c r="DP125" s="16">
        <f>DP61/$P61</f>
        <v>0</v>
      </c>
      <c r="DQ125" s="16">
        <f>DQ61/$P61</f>
        <v>0</v>
      </c>
      <c r="DR125" s="16">
        <f>DR61/$P61</f>
        <v>0</v>
      </c>
      <c r="DS125" s="16">
        <f>DS61/$P61</f>
        <v>0</v>
      </c>
      <c r="DT125" s="16">
        <f>DT61/$P61</f>
        <v>0</v>
      </c>
      <c r="DU125" s="16">
        <f>DU61/$P61</f>
        <v>0</v>
      </c>
      <c r="DV125" s="16">
        <f>DV61/$P61</f>
        <v>0</v>
      </c>
      <c r="DW125" s="16">
        <f>DW61/$P61</f>
        <v>0</v>
      </c>
      <c r="DX125" s="16">
        <f>DX61/$P61</f>
        <v>0</v>
      </c>
      <c r="DY125" s="16">
        <f>DY61/$P61</f>
        <v>0</v>
      </c>
      <c r="DZ125" s="16">
        <f>DZ61/$P61</f>
        <v>0</v>
      </c>
      <c r="EA125" s="16">
        <f>EA61/$P61</f>
        <v>0</v>
      </c>
      <c r="EB125" s="16">
        <f>EB61/$P61</f>
        <v>0</v>
      </c>
      <c r="EC125" s="16">
        <f>EC61/$P61</f>
        <v>0</v>
      </c>
      <c r="ED125" s="16">
        <f>ED61/$P61</f>
        <v>0</v>
      </c>
      <c r="EE125" s="16">
        <f>EE61/$P61</f>
        <v>0</v>
      </c>
      <c r="EF125" s="16">
        <f>EF61/$P61</f>
        <v>0</v>
      </c>
      <c r="EG125" s="16">
        <f>EG61/$P61</f>
        <v>0</v>
      </c>
      <c r="EH125" s="16">
        <f>EH61/$P61</f>
        <v>0</v>
      </c>
      <c r="EI125" s="16">
        <f>EI61/$P61</f>
        <v>0</v>
      </c>
      <c r="EJ125" s="16">
        <f>EJ61/$P61</f>
        <v>0</v>
      </c>
      <c r="EK125" s="16">
        <f>EK61/$P61</f>
        <v>0</v>
      </c>
      <c r="EL125" s="16">
        <f>EL61/$P61</f>
        <v>0</v>
      </c>
      <c r="EM125" s="16">
        <f>EM61/$P61</f>
        <v>0</v>
      </c>
      <c r="EN125" s="16">
        <f>EN61/$P61</f>
        <v>0</v>
      </c>
      <c r="EO125" s="16">
        <f>EO61/$P61</f>
        <v>0</v>
      </c>
      <c r="EP125" s="16">
        <f>EP61/$P61</f>
        <v>0</v>
      </c>
      <c r="EQ125" s="16">
        <f>EQ61/$P61</f>
        <v>0</v>
      </c>
      <c r="ER125" s="16">
        <f>ER61/$P61</f>
        <v>0</v>
      </c>
      <c r="ES125" s="16">
        <f>ES61/$P61</f>
        <v>0</v>
      </c>
      <c r="ET125" s="16">
        <f>ET61/$P61</f>
        <v>0</v>
      </c>
      <c r="EU125" s="16">
        <f>EU61/$P61</f>
        <v>0</v>
      </c>
      <c r="EV125" s="16">
        <f>EV61/$P61</f>
        <v>0</v>
      </c>
      <c r="EW125" s="16">
        <f>EW61/$P61</f>
        <v>0</v>
      </c>
      <c r="EX125" s="16">
        <f>EX61/$P61</f>
        <v>0</v>
      </c>
      <c r="EY125" s="16">
        <f>EY61/$P61</f>
        <v>0</v>
      </c>
      <c r="EZ125" s="16">
        <f>EZ61/$P61</f>
        <v>0</v>
      </c>
      <c r="FA125" s="16">
        <f>FA61/$P61</f>
        <v>0</v>
      </c>
      <c r="FB125" s="16">
        <f>FB61/$P61</f>
        <v>0</v>
      </c>
      <c r="FC125" s="16">
        <f>FC61/$P61</f>
        <v>0</v>
      </c>
      <c r="FD125" s="16">
        <f>FD61/$P61</f>
        <v>0</v>
      </c>
      <c r="FE125" s="16">
        <f>FE61/$P61</f>
        <v>0</v>
      </c>
      <c r="FF125" s="16">
        <f>FF61/$P61</f>
        <v>0</v>
      </c>
      <c r="FG125" s="16">
        <f>FG61/$P61</f>
        <v>0</v>
      </c>
      <c r="FH125" s="16">
        <f>FH61/$P61</f>
        <v>0</v>
      </c>
      <c r="FI125" s="16">
        <f>FI61/$P61</f>
        <v>0</v>
      </c>
      <c r="FJ125" s="16">
        <f>FJ61/$P61</f>
        <v>0</v>
      </c>
      <c r="FK125" s="16">
        <f>FK61/$P61</f>
        <v>0</v>
      </c>
      <c r="FL125" s="16">
        <f>FL61/$P61</f>
        <v>0</v>
      </c>
      <c r="FM125" s="16">
        <f>FM61/$P61</f>
        <v>0</v>
      </c>
      <c r="FN125" s="16">
        <f>FN61/$P61</f>
        <v>0</v>
      </c>
      <c r="FO125" s="16">
        <f>FO61/$P61</f>
        <v>0</v>
      </c>
      <c r="FP125" s="16">
        <f>FP61/$P61</f>
        <v>0</v>
      </c>
      <c r="FQ125" s="16">
        <f>FQ61/$P61</f>
        <v>0</v>
      </c>
      <c r="FR125" s="16">
        <f>FR61/$P61</f>
        <v>0</v>
      </c>
      <c r="FS125" s="16">
        <f>FS61/$P61</f>
        <v>0</v>
      </c>
      <c r="FT125" s="16">
        <f>FT61/$P61</f>
        <v>0</v>
      </c>
      <c r="FU125" s="16">
        <f>FU61/$P61</f>
        <v>0</v>
      </c>
      <c r="FV125" s="16">
        <f>FV61/$P61</f>
        <v>0</v>
      </c>
      <c r="FW125" s="16">
        <f>FW61/$P61</f>
        <v>0</v>
      </c>
      <c r="FX125" s="16">
        <f>FX61/$P61</f>
        <v>0</v>
      </c>
      <c r="FY125" s="16">
        <f>FY61/$P61</f>
        <v>0</v>
      </c>
      <c r="FZ125" s="16">
        <f>FZ61/$P61</f>
        <v>0.2</v>
      </c>
      <c r="GA125" s="16">
        <f>GA61/$P61</f>
        <v>0</v>
      </c>
      <c r="GB125" s="16">
        <f>GB61/$P61</f>
        <v>0</v>
      </c>
      <c r="GC125" s="16">
        <f>GC61/$P61</f>
        <v>0</v>
      </c>
      <c r="GD125" s="16">
        <f>GD61/$P61</f>
        <v>0</v>
      </c>
      <c r="GE125" s="16">
        <f>GE61/$P61</f>
        <v>0</v>
      </c>
      <c r="GF125" s="16">
        <f>GF61/$P61</f>
        <v>0</v>
      </c>
      <c r="GG125" s="16">
        <f>GG61/$P61</f>
        <v>0.2</v>
      </c>
      <c r="GH125" s="16">
        <f>GH61/$P61</f>
        <v>0.2</v>
      </c>
      <c r="GI125" s="16">
        <f>GI61/$P61</f>
        <v>0.2</v>
      </c>
      <c r="GJ125" s="16">
        <f>GJ61/$P61</f>
        <v>0.2</v>
      </c>
      <c r="GK125" s="16">
        <f>GK61/$P61</f>
        <v>0</v>
      </c>
      <c r="GL125" s="16">
        <f>GL61/$P61</f>
        <v>0</v>
      </c>
      <c r="GM125" s="16">
        <f>GM61/$P61</f>
        <v>0</v>
      </c>
      <c r="GN125" s="16">
        <f>GN61/$P61</f>
        <v>0</v>
      </c>
      <c r="GO125" s="16">
        <f>GO61/$P61</f>
        <v>0</v>
      </c>
      <c r="GP125" s="16">
        <f>GP61/$P61</f>
        <v>0</v>
      </c>
      <c r="GQ125" s="16">
        <f>GQ61/$P61</f>
        <v>0</v>
      </c>
      <c r="GR125" s="16">
        <f>GR61/$P61</f>
        <v>0</v>
      </c>
      <c r="GS125" s="16">
        <f>GS61/$P61</f>
        <v>0</v>
      </c>
      <c r="GT125" s="16">
        <f>GT61/$P61</f>
        <v>0</v>
      </c>
      <c r="GU125" s="16">
        <f>GU61/$P61</f>
        <v>0</v>
      </c>
      <c r="GV125" s="16">
        <f>GV61/$P61</f>
        <v>0</v>
      </c>
      <c r="GW125" s="16">
        <f>GW61/$P61</f>
        <v>0</v>
      </c>
      <c r="GX125" s="16">
        <f>GX61/$P61</f>
        <v>0</v>
      </c>
      <c r="GY125" s="16">
        <f>GY61/$P61</f>
        <v>0</v>
      </c>
      <c r="GZ125" s="16">
        <f>GZ61/$P61</f>
        <v>0</v>
      </c>
      <c r="HA125" s="16">
        <f>HA61/$P61</f>
        <v>0</v>
      </c>
      <c r="HB125" s="16">
        <f>HB61/$P61</f>
        <v>0</v>
      </c>
      <c r="HC125" s="16">
        <f>HC61/$P61</f>
        <v>0</v>
      </c>
      <c r="HD125" s="16">
        <f>HD61/$P61</f>
        <v>0</v>
      </c>
      <c r="HE125" s="16">
        <f>HE61/$P61</f>
        <v>0</v>
      </c>
      <c r="HF125" s="16">
        <f>HF61/$P61</f>
        <v>0</v>
      </c>
      <c r="HG125" s="16">
        <f>HG61/$P61</f>
        <v>0</v>
      </c>
      <c r="HH125" s="16">
        <f>HH61/$P61</f>
        <v>0</v>
      </c>
      <c r="HI125" s="16">
        <f>HI61/$P61</f>
        <v>0</v>
      </c>
      <c r="HJ125" s="16">
        <f>HJ61/$P61</f>
        <v>0</v>
      </c>
      <c r="HK125" s="16">
        <f>HK61/$P61</f>
        <v>0</v>
      </c>
      <c r="HL125" s="16">
        <f>HL61/$P61</f>
        <v>0</v>
      </c>
      <c r="HM125" s="16">
        <f>HM61/$P61</f>
        <v>0</v>
      </c>
      <c r="HN125" s="16">
        <f>HN61/$P61</f>
        <v>0</v>
      </c>
      <c r="HO125" s="16">
        <f>HO61/$P61</f>
        <v>0</v>
      </c>
      <c r="HP125" s="16">
        <f>HP61/$P61</f>
        <v>0</v>
      </c>
      <c r="HQ125" s="16">
        <f>HQ61/$P61</f>
        <v>0</v>
      </c>
      <c r="HR125" s="16">
        <f>HR61/$P61</f>
        <v>0</v>
      </c>
      <c r="HS125" s="16">
        <f>HS61/$P61</f>
        <v>0</v>
      </c>
      <c r="HT125" s="16">
        <f>HT61/$P61</f>
        <v>0</v>
      </c>
      <c r="HU125" s="16">
        <f>HU61/$P61</f>
        <v>0</v>
      </c>
      <c r="HV125" s="16">
        <f>HV61/$P61</f>
        <v>0</v>
      </c>
      <c r="HW125" s="16">
        <f>HW61/$P61</f>
        <v>0</v>
      </c>
      <c r="HX125" s="16">
        <f>HX61/$P61</f>
        <v>0</v>
      </c>
      <c r="HY125" s="16">
        <f>HY61/$P61</f>
        <v>0</v>
      </c>
      <c r="HZ125" s="16">
        <f>HZ61/$P61</f>
        <v>0</v>
      </c>
      <c r="IA125" s="16">
        <f>IA61/$P61</f>
        <v>0</v>
      </c>
      <c r="IB125" s="16">
        <f>IB61/$P61</f>
        <v>0</v>
      </c>
      <c r="IC125" s="16">
        <f>IC61/$P61</f>
        <v>0</v>
      </c>
      <c r="ID125" s="16">
        <f>ID61/$P61</f>
        <v>0</v>
      </c>
      <c r="IE125" s="16">
        <f>IE61/$P61</f>
        <v>0</v>
      </c>
      <c r="IF125" s="16">
        <f>IF61/$P61</f>
        <v>0</v>
      </c>
      <c r="IG125" s="16">
        <f>IG61/$P61</f>
        <v>0</v>
      </c>
      <c r="IH125" s="16">
        <f>IH61/$P61</f>
        <v>0</v>
      </c>
      <c r="II125" s="16">
        <f>II61/$P61</f>
        <v>0</v>
      </c>
      <c r="IJ125" s="16">
        <f>IJ61/$P61</f>
        <v>0</v>
      </c>
      <c r="IK125" s="16">
        <f>IK61/$P61</f>
        <v>0</v>
      </c>
      <c r="IL125" s="16">
        <f>IL61/$P61</f>
        <v>0</v>
      </c>
      <c r="IM125" s="16">
        <f>IM61/$P61</f>
        <v>0</v>
      </c>
      <c r="IN125" s="16">
        <f>IN61/$P61</f>
        <v>0</v>
      </c>
      <c r="IO125" s="16">
        <f>IO61/$P61</f>
        <v>0</v>
      </c>
      <c r="IP125" s="16">
        <f>IP61/$P61</f>
        <v>0</v>
      </c>
      <c r="IQ125" s="16">
        <f>IQ61/$P61</f>
        <v>0</v>
      </c>
      <c r="IR125" s="16">
        <f>IR61/$P61</f>
        <v>0</v>
      </c>
      <c r="IS125" s="16">
        <f>IS61/$P61</f>
        <v>0</v>
      </c>
    </row>
    <row r="126" spans="18:253">
      <c r="R126" s="17" t="s">
        <v>135</v>
      </c>
      <c r="S126" s="16">
        <f>S62/$P62</f>
        <v>0</v>
      </c>
      <c r="T126" s="16">
        <f>T62/$P62</f>
        <v>0</v>
      </c>
      <c r="U126" s="16">
        <f>U62/$P62</f>
        <v>0</v>
      </c>
      <c r="V126" s="16">
        <f>V62/$P62</f>
        <v>0</v>
      </c>
      <c r="W126" s="16">
        <f>W62/$P62</f>
        <v>0</v>
      </c>
      <c r="X126" s="16">
        <f>X62/$P62</f>
        <v>0</v>
      </c>
      <c r="Y126" s="16">
        <f>Y62/$P62</f>
        <v>0</v>
      </c>
      <c r="Z126" s="16">
        <f>Z62/$P62</f>
        <v>0</v>
      </c>
      <c r="AA126" s="16">
        <f>AA62/$P62</f>
        <v>0</v>
      </c>
      <c r="AB126" s="16">
        <f>AB62/$P62</f>
        <v>0</v>
      </c>
      <c r="AC126" s="16">
        <f>AC62/$P62</f>
        <v>0</v>
      </c>
      <c r="AD126" s="16">
        <f>AD62/$P62</f>
        <v>0</v>
      </c>
      <c r="AE126" s="16">
        <f>AE62/$P62</f>
        <v>0</v>
      </c>
      <c r="AF126" s="16">
        <f>AF62/$P62</f>
        <v>0</v>
      </c>
      <c r="AG126" s="16">
        <f>AG62/$P62</f>
        <v>0.33333333333333331</v>
      </c>
      <c r="AH126" s="16">
        <f>AH62/$P62</f>
        <v>0</v>
      </c>
      <c r="AI126" s="16">
        <f>AI62/$P62</f>
        <v>0</v>
      </c>
      <c r="AJ126" s="16">
        <f>AJ62/$P62</f>
        <v>0</v>
      </c>
      <c r="AK126" s="16">
        <f>AK62/$P62</f>
        <v>0</v>
      </c>
      <c r="AL126" s="16">
        <f>AL62/$P62</f>
        <v>0</v>
      </c>
      <c r="AM126" s="16">
        <f>AM62/$P62</f>
        <v>0</v>
      </c>
      <c r="AN126" s="16">
        <f>AN62/$P62</f>
        <v>0</v>
      </c>
      <c r="AO126" s="16">
        <f>AO62/$P62</f>
        <v>0</v>
      </c>
      <c r="AP126" s="16">
        <f>AP62/$P62</f>
        <v>0</v>
      </c>
      <c r="AQ126" s="16">
        <f>AQ62/$P62</f>
        <v>0</v>
      </c>
      <c r="AR126" s="16">
        <f>AR62/$P62</f>
        <v>0</v>
      </c>
      <c r="AS126" s="16">
        <f>AS62/$P62</f>
        <v>0</v>
      </c>
      <c r="AT126" s="16">
        <f>AT62/$P62</f>
        <v>0</v>
      </c>
      <c r="AU126" s="16">
        <f>AU62/$P62</f>
        <v>0</v>
      </c>
      <c r="AV126" s="16">
        <f>AV62/$P62</f>
        <v>0</v>
      </c>
      <c r="AW126" s="16">
        <f>AW62/$P62</f>
        <v>0</v>
      </c>
      <c r="AX126" s="16">
        <f>AX62/$P62</f>
        <v>0</v>
      </c>
      <c r="AY126" s="16">
        <f>AY62/$P62</f>
        <v>0</v>
      </c>
      <c r="AZ126" s="16">
        <f>AZ62/$P62</f>
        <v>0</v>
      </c>
      <c r="BA126" s="16">
        <f>BA62/$P62</f>
        <v>0</v>
      </c>
      <c r="BB126" s="16">
        <f>BB62/$P62</f>
        <v>0</v>
      </c>
      <c r="BC126" s="16">
        <f>BC62/$P62</f>
        <v>0</v>
      </c>
      <c r="BD126" s="16">
        <f>BD62/$P62</f>
        <v>0</v>
      </c>
      <c r="BE126" s="16">
        <f>BE62/$P62</f>
        <v>0</v>
      </c>
      <c r="BF126" s="16">
        <f>BF62/$P62</f>
        <v>0</v>
      </c>
      <c r="BG126" s="16">
        <f>BG62/$P62</f>
        <v>0</v>
      </c>
      <c r="BH126" s="16">
        <f>BH62/$P62</f>
        <v>0</v>
      </c>
      <c r="BI126" s="16">
        <f>BI62/$P62</f>
        <v>0</v>
      </c>
      <c r="BJ126" s="16">
        <f>BJ62/$P62</f>
        <v>0</v>
      </c>
      <c r="BK126" s="16">
        <f>BK62/$P62</f>
        <v>0</v>
      </c>
      <c r="BL126" s="16">
        <f>BL62/$P62</f>
        <v>0</v>
      </c>
      <c r="BM126" s="16">
        <f>BM62/$P62</f>
        <v>0</v>
      </c>
      <c r="BN126" s="16">
        <f>BN62/$P62</f>
        <v>0</v>
      </c>
      <c r="BO126" s="16">
        <f>BO62/$P62</f>
        <v>0</v>
      </c>
      <c r="BP126" s="16">
        <f>BP62/$P62</f>
        <v>0</v>
      </c>
      <c r="BQ126" s="16">
        <f>BQ62/$P62</f>
        <v>0</v>
      </c>
      <c r="BR126" s="16">
        <f>BR62/$P62</f>
        <v>0</v>
      </c>
      <c r="BS126" s="16">
        <f>BS62/$P62</f>
        <v>0</v>
      </c>
      <c r="BT126" s="16">
        <f>BT62/$P62</f>
        <v>0</v>
      </c>
      <c r="BU126" s="16">
        <f>BU62/$P62</f>
        <v>0</v>
      </c>
      <c r="BV126" s="16">
        <f>BV62/$P62</f>
        <v>0</v>
      </c>
      <c r="BW126" s="16">
        <f>BW62/$P62</f>
        <v>0</v>
      </c>
      <c r="BX126" s="16">
        <f>BX62/$P62</f>
        <v>0</v>
      </c>
      <c r="BY126" s="16">
        <f>BY62/$P62</f>
        <v>0</v>
      </c>
      <c r="BZ126" s="16">
        <f>BZ62/$P62</f>
        <v>0</v>
      </c>
      <c r="CA126" s="16">
        <f>CA62/$P62</f>
        <v>0</v>
      </c>
      <c r="CB126" s="16">
        <f>CB62/$P62</f>
        <v>0</v>
      </c>
      <c r="CC126" s="16">
        <f>CC62/$P62</f>
        <v>0</v>
      </c>
      <c r="CD126" s="16">
        <f>CD62/$P62</f>
        <v>0</v>
      </c>
      <c r="CE126" s="16">
        <f>CE62/$P62</f>
        <v>0</v>
      </c>
      <c r="CF126" s="16">
        <f>CF62/$P62</f>
        <v>0</v>
      </c>
      <c r="CG126" s="16">
        <f>CG62/$P62</f>
        <v>0</v>
      </c>
      <c r="CH126" s="16">
        <f>CH62/$P62</f>
        <v>0</v>
      </c>
      <c r="CI126" s="16">
        <f>CI62/$P62</f>
        <v>0</v>
      </c>
      <c r="CJ126" s="16">
        <f>CJ62/$P62</f>
        <v>0</v>
      </c>
      <c r="CK126" s="16">
        <f>CK62/$P62</f>
        <v>0</v>
      </c>
      <c r="CL126" s="16">
        <f>CL62/$P62</f>
        <v>0</v>
      </c>
      <c r="CM126" s="16">
        <f>CM62/$P62</f>
        <v>0</v>
      </c>
      <c r="CN126" s="16">
        <f>CN62/$P62</f>
        <v>0</v>
      </c>
      <c r="CO126" s="16">
        <f>CO62/$P62</f>
        <v>0</v>
      </c>
      <c r="CP126" s="16">
        <f>CP62/$P62</f>
        <v>0</v>
      </c>
      <c r="CQ126" s="16">
        <f>CQ62/$P62</f>
        <v>0</v>
      </c>
      <c r="CR126" s="16">
        <f>CR62/$P62</f>
        <v>0</v>
      </c>
      <c r="CS126" s="16">
        <f>CS62/$P62</f>
        <v>0</v>
      </c>
      <c r="CT126" s="16">
        <f>CT62/$P62</f>
        <v>0</v>
      </c>
      <c r="CU126" s="16">
        <f>CU62/$P62</f>
        <v>0</v>
      </c>
      <c r="CV126" s="16">
        <f>CV62/$P62</f>
        <v>0</v>
      </c>
      <c r="CW126" s="16">
        <f>CW62/$P62</f>
        <v>0</v>
      </c>
      <c r="CX126" s="16">
        <f>CX62/$P62</f>
        <v>0</v>
      </c>
      <c r="CY126" s="16">
        <f>CY62/$P62</f>
        <v>0</v>
      </c>
      <c r="CZ126" s="16">
        <f>CZ62/$P62</f>
        <v>0</v>
      </c>
      <c r="DA126" s="16">
        <f>DA62/$P62</f>
        <v>0</v>
      </c>
      <c r="DB126" s="16">
        <f>DB62/$P62</f>
        <v>0</v>
      </c>
      <c r="DC126" s="16">
        <f>DC62/$P62</f>
        <v>0</v>
      </c>
      <c r="DD126" s="16">
        <f>DD62/$P62</f>
        <v>0</v>
      </c>
      <c r="DE126" s="16">
        <f>DE62/$P62</f>
        <v>0</v>
      </c>
      <c r="DF126" s="16">
        <f>DF62/$P62</f>
        <v>0</v>
      </c>
      <c r="DG126" s="16">
        <f>DG62/$P62</f>
        <v>0</v>
      </c>
      <c r="DH126" s="16">
        <f>DH62/$P62</f>
        <v>0</v>
      </c>
      <c r="DI126" s="16">
        <f>DI62/$P62</f>
        <v>0</v>
      </c>
      <c r="DJ126" s="16">
        <f>DJ62/$P62</f>
        <v>0</v>
      </c>
      <c r="DK126" s="16">
        <f>DK62/$P62</f>
        <v>0</v>
      </c>
      <c r="DL126" s="16">
        <f>DL62/$P62</f>
        <v>0</v>
      </c>
      <c r="DM126" s="16">
        <f>DM62/$P62</f>
        <v>0</v>
      </c>
      <c r="DN126" s="16">
        <f>DN62/$P62</f>
        <v>0</v>
      </c>
      <c r="DO126" s="16">
        <f>DO62/$P62</f>
        <v>0</v>
      </c>
      <c r="DP126" s="16">
        <f>DP62/$P62</f>
        <v>0</v>
      </c>
      <c r="DQ126" s="16">
        <f>DQ62/$P62</f>
        <v>0</v>
      </c>
      <c r="DR126" s="16">
        <f>DR62/$P62</f>
        <v>0</v>
      </c>
      <c r="DS126" s="16">
        <f>DS62/$P62</f>
        <v>0</v>
      </c>
      <c r="DT126" s="16">
        <f>DT62/$P62</f>
        <v>0</v>
      </c>
      <c r="DU126" s="16">
        <f>DU62/$P62</f>
        <v>0</v>
      </c>
      <c r="DV126" s="16">
        <f>DV62/$P62</f>
        <v>0</v>
      </c>
      <c r="DW126" s="16">
        <f>DW62/$P62</f>
        <v>0</v>
      </c>
      <c r="DX126" s="16">
        <f>DX62/$P62</f>
        <v>0</v>
      </c>
      <c r="DY126" s="16">
        <f>DY62/$P62</f>
        <v>0</v>
      </c>
      <c r="DZ126" s="16">
        <f>DZ62/$P62</f>
        <v>0</v>
      </c>
      <c r="EA126" s="16">
        <f>EA62/$P62</f>
        <v>0</v>
      </c>
      <c r="EB126" s="16">
        <f>EB62/$P62</f>
        <v>0</v>
      </c>
      <c r="EC126" s="16">
        <f>EC62/$P62</f>
        <v>0</v>
      </c>
      <c r="ED126" s="16">
        <f>ED62/$P62</f>
        <v>0</v>
      </c>
      <c r="EE126" s="16">
        <f>EE62/$P62</f>
        <v>0</v>
      </c>
      <c r="EF126" s="16">
        <f>EF62/$P62</f>
        <v>0</v>
      </c>
      <c r="EG126" s="16">
        <f>EG62/$P62</f>
        <v>0</v>
      </c>
      <c r="EH126" s="16">
        <f>EH62/$P62</f>
        <v>0</v>
      </c>
      <c r="EI126" s="16">
        <f>EI62/$P62</f>
        <v>0</v>
      </c>
      <c r="EJ126" s="16">
        <f>EJ62/$P62</f>
        <v>0</v>
      </c>
      <c r="EK126" s="16">
        <f>EK62/$P62</f>
        <v>0</v>
      </c>
      <c r="EL126" s="16">
        <f>EL62/$P62</f>
        <v>0</v>
      </c>
      <c r="EM126" s="16">
        <f>EM62/$P62</f>
        <v>0</v>
      </c>
      <c r="EN126" s="16">
        <f>EN62/$P62</f>
        <v>0</v>
      </c>
      <c r="EO126" s="16">
        <f>EO62/$P62</f>
        <v>0</v>
      </c>
      <c r="EP126" s="16">
        <f>EP62/$P62</f>
        <v>0</v>
      </c>
      <c r="EQ126" s="16">
        <f>EQ62/$P62</f>
        <v>0</v>
      </c>
      <c r="ER126" s="16">
        <f>ER62/$P62</f>
        <v>0</v>
      </c>
      <c r="ES126" s="16">
        <f>ES62/$P62</f>
        <v>0</v>
      </c>
      <c r="ET126" s="16">
        <f>ET62/$P62</f>
        <v>0</v>
      </c>
      <c r="EU126" s="16">
        <f>EU62/$P62</f>
        <v>0</v>
      </c>
      <c r="EV126" s="16">
        <f>EV62/$P62</f>
        <v>0</v>
      </c>
      <c r="EW126" s="16">
        <f>EW62/$P62</f>
        <v>0</v>
      </c>
      <c r="EX126" s="16">
        <f>EX62/$P62</f>
        <v>0</v>
      </c>
      <c r="EY126" s="16">
        <f>EY62/$P62</f>
        <v>0</v>
      </c>
      <c r="EZ126" s="16">
        <f>EZ62/$P62</f>
        <v>0</v>
      </c>
      <c r="FA126" s="16">
        <f>FA62/$P62</f>
        <v>0</v>
      </c>
      <c r="FB126" s="16">
        <f>FB62/$P62</f>
        <v>0</v>
      </c>
      <c r="FC126" s="16">
        <f>FC62/$P62</f>
        <v>0</v>
      </c>
      <c r="FD126" s="16">
        <f>FD62/$P62</f>
        <v>0</v>
      </c>
      <c r="FE126" s="16">
        <f>FE62/$P62</f>
        <v>0</v>
      </c>
      <c r="FF126" s="16">
        <f>FF62/$P62</f>
        <v>0</v>
      </c>
      <c r="FG126" s="16">
        <f>FG62/$P62</f>
        <v>0</v>
      </c>
      <c r="FH126" s="16">
        <f>FH62/$P62</f>
        <v>0</v>
      </c>
      <c r="FI126" s="16">
        <f>FI62/$P62</f>
        <v>0</v>
      </c>
      <c r="FJ126" s="16">
        <f>FJ62/$P62</f>
        <v>0</v>
      </c>
      <c r="FK126" s="16">
        <f>FK62/$P62</f>
        <v>0</v>
      </c>
      <c r="FL126" s="16">
        <f>FL62/$P62</f>
        <v>0</v>
      </c>
      <c r="FM126" s="16">
        <f>FM62/$P62</f>
        <v>0</v>
      </c>
      <c r="FN126" s="16">
        <f>FN62/$P62</f>
        <v>0</v>
      </c>
      <c r="FO126" s="16">
        <f>FO62/$P62</f>
        <v>0</v>
      </c>
      <c r="FP126" s="16">
        <f>FP62/$P62</f>
        <v>0</v>
      </c>
      <c r="FQ126" s="16">
        <f>FQ62/$P62</f>
        <v>0</v>
      </c>
      <c r="FR126" s="16">
        <f>FR62/$P62</f>
        <v>0</v>
      </c>
      <c r="FS126" s="16">
        <f>FS62/$P62</f>
        <v>0</v>
      </c>
      <c r="FT126" s="16">
        <f>FT62/$P62</f>
        <v>0</v>
      </c>
      <c r="FU126" s="16">
        <f>FU62/$P62</f>
        <v>0</v>
      </c>
      <c r="FV126" s="16">
        <f>FV62/$P62</f>
        <v>0</v>
      </c>
      <c r="FW126" s="16">
        <f>FW62/$P62</f>
        <v>0</v>
      </c>
      <c r="FX126" s="16">
        <f>FX62/$P62</f>
        <v>0</v>
      </c>
      <c r="FY126" s="16">
        <f>FY62/$P62</f>
        <v>0</v>
      </c>
      <c r="FZ126" s="16">
        <f>FZ62/$P62</f>
        <v>0</v>
      </c>
      <c r="GA126" s="16">
        <f>GA62/$P62</f>
        <v>0</v>
      </c>
      <c r="GB126" s="16">
        <f>GB62/$P62</f>
        <v>0</v>
      </c>
      <c r="GC126" s="16">
        <f>GC62/$P62</f>
        <v>0</v>
      </c>
      <c r="GD126" s="16">
        <f>GD62/$P62</f>
        <v>0</v>
      </c>
      <c r="GE126" s="16">
        <f>GE62/$P62</f>
        <v>0</v>
      </c>
      <c r="GF126" s="16">
        <f>GF62/$P62</f>
        <v>0</v>
      </c>
      <c r="GG126" s="16">
        <f>GG62/$P62</f>
        <v>0</v>
      </c>
      <c r="GH126" s="16">
        <f>GH62/$P62</f>
        <v>0</v>
      </c>
      <c r="GI126" s="16">
        <f>GI62/$P62</f>
        <v>0</v>
      </c>
      <c r="GJ126" s="16">
        <f>GJ62/$P62</f>
        <v>0</v>
      </c>
      <c r="GK126" s="16">
        <f>GK62/$P62</f>
        <v>0.33333333333333331</v>
      </c>
      <c r="GL126" s="16">
        <f>GL62/$P62</f>
        <v>0.33333333333333331</v>
      </c>
      <c r="GM126" s="16">
        <f>GM62/$P62</f>
        <v>0</v>
      </c>
      <c r="GN126" s="16">
        <f>GN62/$P62</f>
        <v>0</v>
      </c>
      <c r="GO126" s="16">
        <f>GO62/$P62</f>
        <v>0</v>
      </c>
      <c r="GP126" s="16">
        <f>GP62/$P62</f>
        <v>0</v>
      </c>
      <c r="GQ126" s="16">
        <f>GQ62/$P62</f>
        <v>0</v>
      </c>
      <c r="GR126" s="16">
        <f>GR62/$P62</f>
        <v>0</v>
      </c>
      <c r="GS126" s="16">
        <f>GS62/$P62</f>
        <v>0</v>
      </c>
      <c r="GT126" s="16">
        <f>GT62/$P62</f>
        <v>0</v>
      </c>
      <c r="GU126" s="16">
        <f>GU62/$P62</f>
        <v>0</v>
      </c>
      <c r="GV126" s="16">
        <f>GV62/$P62</f>
        <v>0</v>
      </c>
      <c r="GW126" s="16">
        <f>GW62/$P62</f>
        <v>0</v>
      </c>
      <c r="GX126" s="16">
        <f>GX62/$P62</f>
        <v>0</v>
      </c>
      <c r="GY126" s="16">
        <f>GY62/$P62</f>
        <v>0</v>
      </c>
      <c r="GZ126" s="16">
        <f>GZ62/$P62</f>
        <v>0</v>
      </c>
      <c r="HA126" s="16">
        <f>HA62/$P62</f>
        <v>0</v>
      </c>
      <c r="HB126" s="16">
        <f>HB62/$P62</f>
        <v>0</v>
      </c>
      <c r="HC126" s="16">
        <f>HC62/$P62</f>
        <v>0</v>
      </c>
      <c r="HD126" s="16">
        <f>HD62/$P62</f>
        <v>0</v>
      </c>
      <c r="HE126" s="16">
        <f>HE62/$P62</f>
        <v>0</v>
      </c>
      <c r="HF126" s="16">
        <f>HF62/$P62</f>
        <v>0</v>
      </c>
      <c r="HG126" s="16">
        <f>HG62/$P62</f>
        <v>0</v>
      </c>
      <c r="HH126" s="16">
        <f>HH62/$P62</f>
        <v>0</v>
      </c>
      <c r="HI126" s="16">
        <f>HI62/$P62</f>
        <v>0</v>
      </c>
      <c r="HJ126" s="16">
        <f>HJ62/$P62</f>
        <v>0</v>
      </c>
      <c r="HK126" s="16">
        <f>HK62/$P62</f>
        <v>0</v>
      </c>
      <c r="HL126" s="16">
        <f>HL62/$P62</f>
        <v>0</v>
      </c>
      <c r="HM126" s="16">
        <f>HM62/$P62</f>
        <v>0</v>
      </c>
      <c r="HN126" s="16">
        <f>HN62/$P62</f>
        <v>0</v>
      </c>
      <c r="HO126" s="16">
        <f>HO62/$P62</f>
        <v>0</v>
      </c>
      <c r="HP126" s="16">
        <f>HP62/$P62</f>
        <v>0</v>
      </c>
      <c r="HQ126" s="16">
        <f>HQ62/$P62</f>
        <v>0</v>
      </c>
      <c r="HR126" s="16">
        <f>HR62/$P62</f>
        <v>0</v>
      </c>
      <c r="HS126" s="16">
        <f>HS62/$P62</f>
        <v>0</v>
      </c>
      <c r="HT126" s="16">
        <f>HT62/$P62</f>
        <v>0</v>
      </c>
      <c r="HU126" s="16">
        <f>HU62/$P62</f>
        <v>0</v>
      </c>
      <c r="HV126" s="16">
        <f>HV62/$P62</f>
        <v>0</v>
      </c>
      <c r="HW126" s="16">
        <f>HW62/$P62</f>
        <v>0</v>
      </c>
      <c r="HX126" s="16">
        <f>HX62/$P62</f>
        <v>0</v>
      </c>
      <c r="HY126" s="16">
        <f>HY62/$P62</f>
        <v>0</v>
      </c>
      <c r="HZ126" s="16">
        <f>HZ62/$P62</f>
        <v>0</v>
      </c>
      <c r="IA126" s="16">
        <f>IA62/$P62</f>
        <v>0</v>
      </c>
      <c r="IB126" s="16">
        <f>IB62/$P62</f>
        <v>0</v>
      </c>
      <c r="IC126" s="16">
        <f>IC62/$P62</f>
        <v>0</v>
      </c>
      <c r="ID126" s="16">
        <f>ID62/$P62</f>
        <v>0</v>
      </c>
      <c r="IE126" s="16">
        <f>IE62/$P62</f>
        <v>0</v>
      </c>
      <c r="IF126" s="16">
        <f>IF62/$P62</f>
        <v>0</v>
      </c>
      <c r="IG126" s="16">
        <f>IG62/$P62</f>
        <v>0</v>
      </c>
      <c r="IH126" s="16">
        <f>IH62/$P62</f>
        <v>0</v>
      </c>
      <c r="II126" s="16">
        <f>II62/$P62</f>
        <v>0</v>
      </c>
      <c r="IJ126" s="16">
        <f>IJ62/$P62</f>
        <v>0</v>
      </c>
      <c r="IK126" s="16">
        <f>IK62/$P62</f>
        <v>0</v>
      </c>
      <c r="IL126" s="16">
        <f>IL62/$P62</f>
        <v>0</v>
      </c>
      <c r="IM126" s="16">
        <f>IM62/$P62</f>
        <v>0</v>
      </c>
      <c r="IN126" s="16">
        <f>IN62/$P62</f>
        <v>0</v>
      </c>
      <c r="IO126" s="16">
        <f>IO62/$P62</f>
        <v>0</v>
      </c>
      <c r="IP126" s="16">
        <f>IP62/$P62</f>
        <v>0</v>
      </c>
      <c r="IQ126" s="16">
        <f>IQ62/$P62</f>
        <v>0</v>
      </c>
      <c r="IR126" s="16">
        <f>IR62/$P62</f>
        <v>0</v>
      </c>
      <c r="IS126" s="16">
        <f>IS62/$P62</f>
        <v>0</v>
      </c>
    </row>
    <row r="127" spans="18:253">
      <c r="R127" s="17" t="s">
        <v>136</v>
      </c>
      <c r="S127" s="16">
        <f>S63/$P63</f>
        <v>0</v>
      </c>
      <c r="T127" s="16">
        <f>T63/$P63</f>
        <v>0</v>
      </c>
      <c r="U127" s="16">
        <f>U63/$P63</f>
        <v>0</v>
      </c>
      <c r="V127" s="16">
        <f>V63/$P63</f>
        <v>0</v>
      </c>
      <c r="W127" s="16">
        <f>W63/$P63</f>
        <v>0</v>
      </c>
      <c r="X127" s="16">
        <f>X63/$P63</f>
        <v>0</v>
      </c>
      <c r="Y127" s="16">
        <f>Y63/$P63</f>
        <v>0</v>
      </c>
      <c r="Z127" s="16">
        <f>Z63/$P63</f>
        <v>0</v>
      </c>
      <c r="AA127" s="16">
        <f>AA63/$P63</f>
        <v>0</v>
      </c>
      <c r="AB127" s="16">
        <f>AB63/$P63</f>
        <v>0</v>
      </c>
      <c r="AC127" s="16">
        <f>AC63/$P63</f>
        <v>0</v>
      </c>
      <c r="AD127" s="16">
        <f>AD63/$P63</f>
        <v>0</v>
      </c>
      <c r="AE127" s="16">
        <f>AE63/$P63</f>
        <v>0</v>
      </c>
      <c r="AF127" s="16">
        <f>AF63/$P63</f>
        <v>0</v>
      </c>
      <c r="AG127" s="16">
        <f>AG63/$P63</f>
        <v>0</v>
      </c>
      <c r="AH127" s="16">
        <f>AH63/$P63</f>
        <v>0</v>
      </c>
      <c r="AI127" s="16">
        <f>AI63/$P63</f>
        <v>0</v>
      </c>
      <c r="AJ127" s="16">
        <f>AJ63/$P63</f>
        <v>0</v>
      </c>
      <c r="AK127" s="16">
        <f>AK63/$P63</f>
        <v>0</v>
      </c>
      <c r="AL127" s="16">
        <f>AL63/$P63</f>
        <v>0</v>
      </c>
      <c r="AM127" s="16">
        <f>AM63/$P63</f>
        <v>0</v>
      </c>
      <c r="AN127" s="16">
        <f>AN63/$P63</f>
        <v>0</v>
      </c>
      <c r="AO127" s="16">
        <f>AO63/$P63</f>
        <v>0</v>
      </c>
      <c r="AP127" s="16">
        <f>AP63/$P63</f>
        <v>0</v>
      </c>
      <c r="AQ127" s="16">
        <f>AQ63/$P63</f>
        <v>0</v>
      </c>
      <c r="AR127" s="16">
        <f>AR63/$P63</f>
        <v>0</v>
      </c>
      <c r="AS127" s="16">
        <f>AS63/$P63</f>
        <v>0</v>
      </c>
      <c r="AT127" s="16">
        <f>AT63/$P63</f>
        <v>0</v>
      </c>
      <c r="AU127" s="16">
        <f>AU63/$P63</f>
        <v>0</v>
      </c>
      <c r="AV127" s="16">
        <f>AV63/$P63</f>
        <v>0</v>
      </c>
      <c r="AW127" s="16">
        <f>AW63/$P63</f>
        <v>0</v>
      </c>
      <c r="AX127" s="16">
        <f>AX63/$P63</f>
        <v>0</v>
      </c>
      <c r="AY127" s="16">
        <f>AY63/$P63</f>
        <v>0</v>
      </c>
      <c r="AZ127" s="16">
        <f>AZ63/$P63</f>
        <v>0</v>
      </c>
      <c r="BA127" s="16">
        <f>BA63/$P63</f>
        <v>0</v>
      </c>
      <c r="BB127" s="16">
        <f>BB63/$P63</f>
        <v>0</v>
      </c>
      <c r="BC127" s="16">
        <f>BC63/$P63</f>
        <v>0</v>
      </c>
      <c r="BD127" s="16">
        <f>BD63/$P63</f>
        <v>0</v>
      </c>
      <c r="BE127" s="16">
        <f>BE63/$P63</f>
        <v>0</v>
      </c>
      <c r="BF127" s="16">
        <f>BF63/$P63</f>
        <v>0</v>
      </c>
      <c r="BG127" s="16">
        <f>BG63/$P63</f>
        <v>0</v>
      </c>
      <c r="BH127" s="16">
        <f>BH63/$P63</f>
        <v>0</v>
      </c>
      <c r="BI127" s="16">
        <f>BI63/$P63</f>
        <v>0</v>
      </c>
      <c r="BJ127" s="16">
        <f>BJ63/$P63</f>
        <v>0</v>
      </c>
      <c r="BK127" s="16">
        <f>BK63/$P63</f>
        <v>0</v>
      </c>
      <c r="BL127" s="16">
        <f>BL63/$P63</f>
        <v>0</v>
      </c>
      <c r="BM127" s="16">
        <f>BM63/$P63</f>
        <v>0</v>
      </c>
      <c r="BN127" s="16">
        <f>BN63/$P63</f>
        <v>0</v>
      </c>
      <c r="BO127" s="16">
        <f>BO63/$P63</f>
        <v>0</v>
      </c>
      <c r="BP127" s="16">
        <f>BP63/$P63</f>
        <v>0</v>
      </c>
      <c r="BQ127" s="16">
        <f>BQ63/$P63</f>
        <v>0</v>
      </c>
      <c r="BR127" s="16">
        <f>BR63/$P63</f>
        <v>0</v>
      </c>
      <c r="BS127" s="16">
        <f>BS63/$P63</f>
        <v>0</v>
      </c>
      <c r="BT127" s="16">
        <f>BT63/$P63</f>
        <v>0</v>
      </c>
      <c r="BU127" s="16">
        <f>BU63/$P63</f>
        <v>0</v>
      </c>
      <c r="BV127" s="16">
        <f>BV63/$P63</f>
        <v>0</v>
      </c>
      <c r="BW127" s="16">
        <f>BW63/$P63</f>
        <v>0</v>
      </c>
      <c r="BX127" s="16">
        <f>BX63/$P63</f>
        <v>0</v>
      </c>
      <c r="BY127" s="16">
        <f>BY63/$P63</f>
        <v>0</v>
      </c>
      <c r="BZ127" s="16">
        <f>BZ63/$P63</f>
        <v>0</v>
      </c>
      <c r="CA127" s="16">
        <f>CA63/$P63</f>
        <v>0</v>
      </c>
      <c r="CB127" s="16">
        <f>CB63/$P63</f>
        <v>0</v>
      </c>
      <c r="CC127" s="16">
        <f>CC63/$P63</f>
        <v>0</v>
      </c>
      <c r="CD127" s="16">
        <f>CD63/$P63</f>
        <v>0</v>
      </c>
      <c r="CE127" s="16">
        <f>CE63/$P63</f>
        <v>0</v>
      </c>
      <c r="CF127" s="16">
        <f>CF63/$P63</f>
        <v>0</v>
      </c>
      <c r="CG127" s="16">
        <f>CG63/$P63</f>
        <v>0</v>
      </c>
      <c r="CH127" s="16">
        <f>CH63/$P63</f>
        <v>0</v>
      </c>
      <c r="CI127" s="16">
        <f>CI63/$P63</f>
        <v>0</v>
      </c>
      <c r="CJ127" s="16">
        <f>CJ63/$P63</f>
        <v>0</v>
      </c>
      <c r="CK127" s="16">
        <f>CK63/$P63</f>
        <v>0</v>
      </c>
      <c r="CL127" s="16">
        <f>CL63/$P63</f>
        <v>0</v>
      </c>
      <c r="CM127" s="16">
        <f>CM63/$P63</f>
        <v>0</v>
      </c>
      <c r="CN127" s="16">
        <f>CN63/$P63</f>
        <v>0</v>
      </c>
      <c r="CO127" s="16">
        <f>CO63/$P63</f>
        <v>0</v>
      </c>
      <c r="CP127" s="16">
        <f>CP63/$P63</f>
        <v>0</v>
      </c>
      <c r="CQ127" s="16">
        <f>CQ63/$P63</f>
        <v>0</v>
      </c>
      <c r="CR127" s="16">
        <f>CR63/$P63</f>
        <v>0</v>
      </c>
      <c r="CS127" s="16">
        <f>CS63/$P63</f>
        <v>0</v>
      </c>
      <c r="CT127" s="16">
        <f>CT63/$P63</f>
        <v>0</v>
      </c>
      <c r="CU127" s="16">
        <f>CU63/$P63</f>
        <v>0</v>
      </c>
      <c r="CV127" s="16">
        <f>CV63/$P63</f>
        <v>0</v>
      </c>
      <c r="CW127" s="16">
        <f>CW63/$P63</f>
        <v>0</v>
      </c>
      <c r="CX127" s="16">
        <f>CX63/$P63</f>
        <v>0</v>
      </c>
      <c r="CY127" s="16">
        <f>CY63/$P63</f>
        <v>0</v>
      </c>
      <c r="CZ127" s="16">
        <f>CZ63/$P63</f>
        <v>0</v>
      </c>
      <c r="DA127" s="16">
        <f>DA63/$P63</f>
        <v>0</v>
      </c>
      <c r="DB127" s="16">
        <f>DB63/$P63</f>
        <v>0</v>
      </c>
      <c r="DC127" s="16">
        <f>DC63/$P63</f>
        <v>0</v>
      </c>
      <c r="DD127" s="16">
        <f>DD63/$P63</f>
        <v>0.2</v>
      </c>
      <c r="DE127" s="16">
        <f>DE63/$P63</f>
        <v>0</v>
      </c>
      <c r="DF127" s="16">
        <f>DF63/$P63</f>
        <v>0</v>
      </c>
      <c r="DG127" s="16">
        <f>DG63/$P63</f>
        <v>0</v>
      </c>
      <c r="DH127" s="16">
        <f>DH63/$P63</f>
        <v>0</v>
      </c>
      <c r="DI127" s="16">
        <f>DI63/$P63</f>
        <v>0</v>
      </c>
      <c r="DJ127" s="16">
        <f>DJ63/$P63</f>
        <v>0</v>
      </c>
      <c r="DK127" s="16">
        <f>DK63/$P63</f>
        <v>0</v>
      </c>
      <c r="DL127" s="16">
        <f>DL63/$P63</f>
        <v>0</v>
      </c>
      <c r="DM127" s="16">
        <f>DM63/$P63</f>
        <v>0</v>
      </c>
      <c r="DN127" s="16">
        <f>DN63/$P63</f>
        <v>0</v>
      </c>
      <c r="DO127" s="16">
        <f>DO63/$P63</f>
        <v>0</v>
      </c>
      <c r="DP127" s="16">
        <f>DP63/$P63</f>
        <v>0</v>
      </c>
      <c r="DQ127" s="16">
        <f>DQ63/$P63</f>
        <v>0</v>
      </c>
      <c r="DR127" s="16">
        <f>DR63/$P63</f>
        <v>0</v>
      </c>
      <c r="DS127" s="16">
        <f>DS63/$P63</f>
        <v>0</v>
      </c>
      <c r="DT127" s="16">
        <f>DT63/$P63</f>
        <v>0</v>
      </c>
      <c r="DU127" s="16">
        <f>DU63/$P63</f>
        <v>0</v>
      </c>
      <c r="DV127" s="16">
        <f>DV63/$P63</f>
        <v>0</v>
      </c>
      <c r="DW127" s="16">
        <f>DW63/$P63</f>
        <v>0</v>
      </c>
      <c r="DX127" s="16">
        <f>DX63/$P63</f>
        <v>0</v>
      </c>
      <c r="DY127" s="16">
        <f>DY63/$P63</f>
        <v>0</v>
      </c>
      <c r="DZ127" s="16">
        <f>DZ63/$P63</f>
        <v>0</v>
      </c>
      <c r="EA127" s="16">
        <f>EA63/$P63</f>
        <v>0</v>
      </c>
      <c r="EB127" s="16">
        <f>EB63/$P63</f>
        <v>0</v>
      </c>
      <c r="EC127" s="16">
        <f>EC63/$P63</f>
        <v>0</v>
      </c>
      <c r="ED127" s="16">
        <f>ED63/$P63</f>
        <v>0</v>
      </c>
      <c r="EE127" s="16">
        <f>EE63/$P63</f>
        <v>0</v>
      </c>
      <c r="EF127" s="16">
        <f>EF63/$P63</f>
        <v>0</v>
      </c>
      <c r="EG127" s="16">
        <f>EG63/$P63</f>
        <v>0</v>
      </c>
      <c r="EH127" s="16">
        <f>EH63/$P63</f>
        <v>0</v>
      </c>
      <c r="EI127" s="16">
        <f>EI63/$P63</f>
        <v>0</v>
      </c>
      <c r="EJ127" s="16">
        <f>EJ63/$P63</f>
        <v>0</v>
      </c>
      <c r="EK127" s="16">
        <f>EK63/$P63</f>
        <v>0</v>
      </c>
      <c r="EL127" s="16">
        <f>EL63/$P63</f>
        <v>0</v>
      </c>
      <c r="EM127" s="16">
        <f>EM63/$P63</f>
        <v>0</v>
      </c>
      <c r="EN127" s="16">
        <f>EN63/$P63</f>
        <v>0</v>
      </c>
      <c r="EO127" s="16">
        <f>EO63/$P63</f>
        <v>0</v>
      </c>
      <c r="EP127" s="16">
        <f>EP63/$P63</f>
        <v>0</v>
      </c>
      <c r="EQ127" s="16">
        <f>EQ63/$P63</f>
        <v>0</v>
      </c>
      <c r="ER127" s="16">
        <f>ER63/$P63</f>
        <v>0</v>
      </c>
      <c r="ES127" s="16">
        <f>ES63/$P63</f>
        <v>0</v>
      </c>
      <c r="ET127" s="16">
        <f>ET63/$P63</f>
        <v>0</v>
      </c>
      <c r="EU127" s="16">
        <f>EU63/$P63</f>
        <v>0</v>
      </c>
      <c r="EV127" s="16">
        <f>EV63/$P63</f>
        <v>0</v>
      </c>
      <c r="EW127" s="16">
        <f>EW63/$P63</f>
        <v>0</v>
      </c>
      <c r="EX127" s="16">
        <f>EX63/$P63</f>
        <v>0</v>
      </c>
      <c r="EY127" s="16">
        <f>EY63/$P63</f>
        <v>0</v>
      </c>
      <c r="EZ127" s="16">
        <f>EZ63/$P63</f>
        <v>0</v>
      </c>
      <c r="FA127" s="16">
        <f>FA63/$P63</f>
        <v>0</v>
      </c>
      <c r="FB127" s="16">
        <f>FB63/$P63</f>
        <v>0</v>
      </c>
      <c r="FC127" s="16">
        <f>FC63/$P63</f>
        <v>0</v>
      </c>
      <c r="FD127" s="16">
        <f>FD63/$P63</f>
        <v>0</v>
      </c>
      <c r="FE127" s="16">
        <f>FE63/$P63</f>
        <v>0</v>
      </c>
      <c r="FF127" s="16">
        <f>FF63/$P63</f>
        <v>0</v>
      </c>
      <c r="FG127" s="16">
        <f>FG63/$P63</f>
        <v>0</v>
      </c>
      <c r="FH127" s="16">
        <f>FH63/$P63</f>
        <v>0</v>
      </c>
      <c r="FI127" s="16">
        <f>FI63/$P63</f>
        <v>0</v>
      </c>
      <c r="FJ127" s="16">
        <f>FJ63/$P63</f>
        <v>0</v>
      </c>
      <c r="FK127" s="16">
        <f>FK63/$P63</f>
        <v>0</v>
      </c>
      <c r="FL127" s="16">
        <f>FL63/$P63</f>
        <v>0</v>
      </c>
      <c r="FM127" s="16">
        <f>FM63/$P63</f>
        <v>0</v>
      </c>
      <c r="FN127" s="16">
        <f>FN63/$P63</f>
        <v>0</v>
      </c>
      <c r="FO127" s="16">
        <f>FO63/$P63</f>
        <v>0</v>
      </c>
      <c r="FP127" s="16">
        <f>FP63/$P63</f>
        <v>0</v>
      </c>
      <c r="FQ127" s="16">
        <f>FQ63/$P63</f>
        <v>0</v>
      </c>
      <c r="FR127" s="16">
        <f>FR63/$P63</f>
        <v>0</v>
      </c>
      <c r="FS127" s="16">
        <f>FS63/$P63</f>
        <v>0</v>
      </c>
      <c r="FT127" s="16">
        <f>FT63/$P63</f>
        <v>0</v>
      </c>
      <c r="FU127" s="16">
        <f>FU63/$P63</f>
        <v>0</v>
      </c>
      <c r="FV127" s="16">
        <f>FV63/$P63</f>
        <v>0</v>
      </c>
      <c r="FW127" s="16">
        <f>FW63/$P63</f>
        <v>0</v>
      </c>
      <c r="FX127" s="16">
        <f>FX63/$P63</f>
        <v>0</v>
      </c>
      <c r="FY127" s="16">
        <f>FY63/$P63</f>
        <v>0</v>
      </c>
      <c r="FZ127" s="16">
        <f>FZ63/$P63</f>
        <v>0</v>
      </c>
      <c r="GA127" s="16">
        <f>GA63/$P63</f>
        <v>0</v>
      </c>
      <c r="GB127" s="16">
        <f>GB63/$P63</f>
        <v>0</v>
      </c>
      <c r="GC127" s="16">
        <f>GC63/$P63</f>
        <v>0</v>
      </c>
      <c r="GD127" s="16">
        <f>GD63/$P63</f>
        <v>0</v>
      </c>
      <c r="GE127" s="16">
        <f>GE63/$P63</f>
        <v>0</v>
      </c>
      <c r="GF127" s="16">
        <f>GF63/$P63</f>
        <v>0</v>
      </c>
      <c r="GG127" s="16">
        <f>GG63/$P63</f>
        <v>0</v>
      </c>
      <c r="GH127" s="16">
        <f>GH63/$P63</f>
        <v>0</v>
      </c>
      <c r="GI127" s="16">
        <f>GI63/$P63</f>
        <v>0</v>
      </c>
      <c r="GJ127" s="16">
        <f>GJ63/$P63</f>
        <v>0</v>
      </c>
      <c r="GK127" s="16">
        <f>GK63/$P63</f>
        <v>0</v>
      </c>
      <c r="GL127" s="16">
        <f>GL63/$P63</f>
        <v>0</v>
      </c>
      <c r="GM127" s="16">
        <f>GM63/$P63</f>
        <v>0.2</v>
      </c>
      <c r="GN127" s="16">
        <f>GN63/$P63</f>
        <v>0.2</v>
      </c>
      <c r="GO127" s="16">
        <f>GO63/$P63</f>
        <v>0.2</v>
      </c>
      <c r="GP127" s="16">
        <f>GP63/$P63</f>
        <v>0.2</v>
      </c>
      <c r="GQ127" s="16">
        <f>GQ63/$P63</f>
        <v>0</v>
      </c>
      <c r="GR127" s="16">
        <f>GR63/$P63</f>
        <v>0</v>
      </c>
      <c r="GS127" s="16">
        <f>GS63/$P63</f>
        <v>0</v>
      </c>
      <c r="GT127" s="16">
        <f>GT63/$P63</f>
        <v>0</v>
      </c>
      <c r="GU127" s="16">
        <f>GU63/$P63</f>
        <v>0</v>
      </c>
      <c r="GV127" s="16">
        <f>GV63/$P63</f>
        <v>0</v>
      </c>
      <c r="GW127" s="16">
        <f>GW63/$P63</f>
        <v>0</v>
      </c>
      <c r="GX127" s="16">
        <f>GX63/$P63</f>
        <v>0</v>
      </c>
      <c r="GY127" s="16">
        <f>GY63/$P63</f>
        <v>0</v>
      </c>
      <c r="GZ127" s="16">
        <f>GZ63/$P63</f>
        <v>0</v>
      </c>
      <c r="HA127" s="16">
        <f>HA63/$P63</f>
        <v>0</v>
      </c>
      <c r="HB127" s="16">
        <f>HB63/$P63</f>
        <v>0</v>
      </c>
      <c r="HC127" s="16">
        <f>HC63/$P63</f>
        <v>0</v>
      </c>
      <c r="HD127" s="16">
        <f>HD63/$P63</f>
        <v>0</v>
      </c>
      <c r="HE127" s="16">
        <f>HE63/$P63</f>
        <v>0</v>
      </c>
      <c r="HF127" s="16">
        <f>HF63/$P63</f>
        <v>0</v>
      </c>
      <c r="HG127" s="16">
        <f>HG63/$P63</f>
        <v>0</v>
      </c>
      <c r="HH127" s="16">
        <f>HH63/$P63</f>
        <v>0</v>
      </c>
      <c r="HI127" s="16">
        <f>HI63/$P63</f>
        <v>0</v>
      </c>
      <c r="HJ127" s="16">
        <f>HJ63/$P63</f>
        <v>0</v>
      </c>
      <c r="HK127" s="16">
        <f>HK63/$P63</f>
        <v>0</v>
      </c>
      <c r="HL127" s="16">
        <f>HL63/$P63</f>
        <v>0</v>
      </c>
      <c r="HM127" s="16">
        <f>HM63/$P63</f>
        <v>0</v>
      </c>
      <c r="HN127" s="16">
        <f>HN63/$P63</f>
        <v>0</v>
      </c>
      <c r="HO127" s="16">
        <f>HO63/$P63</f>
        <v>0</v>
      </c>
      <c r="HP127" s="16">
        <f>HP63/$P63</f>
        <v>0</v>
      </c>
      <c r="HQ127" s="16">
        <f>HQ63/$P63</f>
        <v>0</v>
      </c>
      <c r="HR127" s="16">
        <f>HR63/$P63</f>
        <v>0</v>
      </c>
      <c r="HS127" s="16">
        <f>HS63/$P63</f>
        <v>0</v>
      </c>
      <c r="HT127" s="16">
        <f>HT63/$P63</f>
        <v>0</v>
      </c>
      <c r="HU127" s="16">
        <f>HU63/$P63</f>
        <v>0</v>
      </c>
      <c r="HV127" s="16">
        <f>HV63/$P63</f>
        <v>0</v>
      </c>
      <c r="HW127" s="16">
        <f>HW63/$P63</f>
        <v>0</v>
      </c>
      <c r="HX127" s="16">
        <f>HX63/$P63</f>
        <v>0</v>
      </c>
      <c r="HY127" s="16">
        <f>HY63/$P63</f>
        <v>0</v>
      </c>
      <c r="HZ127" s="16">
        <f>HZ63/$P63</f>
        <v>0</v>
      </c>
      <c r="IA127" s="16">
        <f>IA63/$P63</f>
        <v>0</v>
      </c>
      <c r="IB127" s="16">
        <f>IB63/$P63</f>
        <v>0</v>
      </c>
      <c r="IC127" s="16">
        <f>IC63/$P63</f>
        <v>0</v>
      </c>
      <c r="ID127" s="16">
        <f>ID63/$P63</f>
        <v>0</v>
      </c>
      <c r="IE127" s="16">
        <f>IE63/$P63</f>
        <v>0</v>
      </c>
      <c r="IF127" s="16">
        <f>IF63/$P63</f>
        <v>0</v>
      </c>
      <c r="IG127" s="16">
        <f>IG63/$P63</f>
        <v>0</v>
      </c>
      <c r="IH127" s="16">
        <f>IH63/$P63</f>
        <v>0</v>
      </c>
      <c r="II127" s="16">
        <f>II63/$P63</f>
        <v>0</v>
      </c>
      <c r="IJ127" s="16">
        <f>IJ63/$P63</f>
        <v>0</v>
      </c>
      <c r="IK127" s="16">
        <f>IK63/$P63</f>
        <v>0</v>
      </c>
      <c r="IL127" s="16">
        <f>IL63/$P63</f>
        <v>0</v>
      </c>
      <c r="IM127" s="16">
        <f>IM63/$P63</f>
        <v>0</v>
      </c>
      <c r="IN127" s="16">
        <f>IN63/$P63</f>
        <v>0</v>
      </c>
      <c r="IO127" s="16">
        <f>IO63/$P63</f>
        <v>0</v>
      </c>
      <c r="IP127" s="16">
        <f>IP63/$P63</f>
        <v>0</v>
      </c>
      <c r="IQ127" s="16">
        <f>IQ63/$P63</f>
        <v>0</v>
      </c>
      <c r="IR127" s="16">
        <f>IR63/$P63</f>
        <v>0</v>
      </c>
      <c r="IS127" s="16">
        <f>IS63/$P63</f>
        <v>0</v>
      </c>
    </row>
    <row r="128" spans="18:253">
      <c r="R128" s="17" t="s">
        <v>137</v>
      </c>
      <c r="S128" s="16">
        <f>S64/$P64</f>
        <v>0</v>
      </c>
      <c r="T128" s="16">
        <f>T64/$P64</f>
        <v>0</v>
      </c>
      <c r="U128" s="16">
        <f>U64/$P64</f>
        <v>0</v>
      </c>
      <c r="V128" s="16">
        <f>V64/$P64</f>
        <v>0</v>
      </c>
      <c r="W128" s="16">
        <f>W64/$P64</f>
        <v>0</v>
      </c>
      <c r="X128" s="16">
        <f>X64/$P64</f>
        <v>0</v>
      </c>
      <c r="Y128" s="16">
        <f>Y64/$P64</f>
        <v>0</v>
      </c>
      <c r="Z128" s="16">
        <f>Z64/$P64</f>
        <v>0</v>
      </c>
      <c r="AA128" s="16">
        <f>AA64/$P64</f>
        <v>0</v>
      </c>
      <c r="AB128" s="16">
        <f>AB64/$P64</f>
        <v>0</v>
      </c>
      <c r="AC128" s="16">
        <f>AC64/$P64</f>
        <v>0</v>
      </c>
      <c r="AD128" s="16">
        <f>AD64/$P64</f>
        <v>0</v>
      </c>
      <c r="AE128" s="16">
        <f>AE64/$P64</f>
        <v>0</v>
      </c>
      <c r="AF128" s="16">
        <f>AF64/$P64</f>
        <v>0</v>
      </c>
      <c r="AG128" s="16">
        <f>AG64/$P64</f>
        <v>0</v>
      </c>
      <c r="AH128" s="16">
        <f>AH64/$P64</f>
        <v>0</v>
      </c>
      <c r="AI128" s="16">
        <f>AI64/$P64</f>
        <v>0</v>
      </c>
      <c r="AJ128" s="16">
        <f>AJ64/$P64</f>
        <v>0</v>
      </c>
      <c r="AK128" s="16">
        <f>AK64/$P64</f>
        <v>0</v>
      </c>
      <c r="AL128" s="16">
        <f>AL64/$P64</f>
        <v>0</v>
      </c>
      <c r="AM128" s="16">
        <f>AM64/$P64</f>
        <v>0</v>
      </c>
      <c r="AN128" s="16">
        <f>AN64/$P64</f>
        <v>0</v>
      </c>
      <c r="AO128" s="16">
        <f>AO64/$P64</f>
        <v>0</v>
      </c>
      <c r="AP128" s="16">
        <f>AP64/$P64</f>
        <v>0</v>
      </c>
      <c r="AQ128" s="16">
        <f>AQ64/$P64</f>
        <v>0</v>
      </c>
      <c r="AR128" s="16">
        <f>AR64/$P64</f>
        <v>0</v>
      </c>
      <c r="AS128" s="16">
        <f>AS64/$P64</f>
        <v>0</v>
      </c>
      <c r="AT128" s="16">
        <f>AT64/$P64</f>
        <v>0</v>
      </c>
      <c r="AU128" s="16">
        <f>AU64/$P64</f>
        <v>0</v>
      </c>
      <c r="AV128" s="16">
        <f>AV64/$P64</f>
        <v>0</v>
      </c>
      <c r="AW128" s="16">
        <f>AW64/$P64</f>
        <v>0</v>
      </c>
      <c r="AX128" s="16">
        <f>AX64/$P64</f>
        <v>0</v>
      </c>
      <c r="AY128" s="16">
        <f>AY64/$P64</f>
        <v>0</v>
      </c>
      <c r="AZ128" s="16">
        <f>AZ64/$P64</f>
        <v>0</v>
      </c>
      <c r="BA128" s="16">
        <f>BA64/$P64</f>
        <v>0</v>
      </c>
      <c r="BB128" s="16">
        <f>BB64/$P64</f>
        <v>0</v>
      </c>
      <c r="BC128" s="16">
        <f>BC64/$P64</f>
        <v>0</v>
      </c>
      <c r="BD128" s="16">
        <f>BD64/$P64</f>
        <v>0</v>
      </c>
      <c r="BE128" s="16">
        <f>BE64/$P64</f>
        <v>0</v>
      </c>
      <c r="BF128" s="16">
        <f>BF64/$P64</f>
        <v>0</v>
      </c>
      <c r="BG128" s="16">
        <f>BG64/$P64</f>
        <v>0</v>
      </c>
      <c r="BH128" s="16">
        <f>BH64/$P64</f>
        <v>0</v>
      </c>
      <c r="BI128" s="16">
        <f>BI64/$P64</f>
        <v>0</v>
      </c>
      <c r="BJ128" s="16">
        <f>BJ64/$P64</f>
        <v>0</v>
      </c>
      <c r="BK128" s="16">
        <f>BK64/$P64</f>
        <v>0</v>
      </c>
      <c r="BL128" s="16">
        <f>BL64/$P64</f>
        <v>0</v>
      </c>
      <c r="BM128" s="16">
        <f>BM64/$P64</f>
        <v>0</v>
      </c>
      <c r="BN128" s="16">
        <f>BN64/$P64</f>
        <v>0</v>
      </c>
      <c r="BO128" s="16">
        <f>BO64/$P64</f>
        <v>0</v>
      </c>
      <c r="BP128" s="16">
        <f>BP64/$P64</f>
        <v>0</v>
      </c>
      <c r="BQ128" s="16">
        <f>BQ64/$P64</f>
        <v>0</v>
      </c>
      <c r="BR128" s="16">
        <f>BR64/$P64</f>
        <v>0</v>
      </c>
      <c r="BS128" s="16">
        <f>BS64/$P64</f>
        <v>0</v>
      </c>
      <c r="BT128" s="16">
        <f>BT64/$P64</f>
        <v>0</v>
      </c>
      <c r="BU128" s="16">
        <f>BU64/$P64</f>
        <v>0</v>
      </c>
      <c r="BV128" s="16">
        <f>BV64/$P64</f>
        <v>0</v>
      </c>
      <c r="BW128" s="16">
        <f>BW64/$P64</f>
        <v>0</v>
      </c>
      <c r="BX128" s="16">
        <f>BX64/$P64</f>
        <v>0</v>
      </c>
      <c r="BY128" s="16">
        <f>BY64/$P64</f>
        <v>0</v>
      </c>
      <c r="BZ128" s="16">
        <f>BZ64/$P64</f>
        <v>0</v>
      </c>
      <c r="CA128" s="16">
        <f>CA64/$P64</f>
        <v>0</v>
      </c>
      <c r="CB128" s="16">
        <f>CB64/$P64</f>
        <v>0</v>
      </c>
      <c r="CC128" s="16">
        <f>CC64/$P64</f>
        <v>0</v>
      </c>
      <c r="CD128" s="16">
        <f>CD64/$P64</f>
        <v>0</v>
      </c>
      <c r="CE128" s="16">
        <f>CE64/$P64</f>
        <v>0</v>
      </c>
      <c r="CF128" s="16">
        <f>CF64/$P64</f>
        <v>0</v>
      </c>
      <c r="CG128" s="16">
        <f>CG64/$P64</f>
        <v>0</v>
      </c>
      <c r="CH128" s="16">
        <f>CH64/$P64</f>
        <v>0</v>
      </c>
      <c r="CI128" s="16">
        <f>CI64/$P64</f>
        <v>0</v>
      </c>
      <c r="CJ128" s="16">
        <f>CJ64/$P64</f>
        <v>0</v>
      </c>
      <c r="CK128" s="16">
        <f>CK64/$P64</f>
        <v>0</v>
      </c>
      <c r="CL128" s="16">
        <f>CL64/$P64</f>
        <v>0</v>
      </c>
      <c r="CM128" s="16">
        <f>CM64/$P64</f>
        <v>0</v>
      </c>
      <c r="CN128" s="16">
        <f>CN64/$P64</f>
        <v>0</v>
      </c>
      <c r="CO128" s="16">
        <f>CO64/$P64</f>
        <v>0</v>
      </c>
      <c r="CP128" s="16">
        <f>CP64/$P64</f>
        <v>0</v>
      </c>
      <c r="CQ128" s="16">
        <f>CQ64/$P64</f>
        <v>0</v>
      </c>
      <c r="CR128" s="16">
        <f>CR64/$P64</f>
        <v>0</v>
      </c>
      <c r="CS128" s="16">
        <f>CS64/$P64</f>
        <v>0</v>
      </c>
      <c r="CT128" s="16">
        <f>CT64/$P64</f>
        <v>0</v>
      </c>
      <c r="CU128" s="16">
        <f>CU64/$P64</f>
        <v>0</v>
      </c>
      <c r="CV128" s="16">
        <f>CV64/$P64</f>
        <v>0</v>
      </c>
      <c r="CW128" s="16">
        <f>CW64/$P64</f>
        <v>0</v>
      </c>
      <c r="CX128" s="16">
        <f>CX64/$P64</f>
        <v>0</v>
      </c>
      <c r="CY128" s="16">
        <f>CY64/$P64</f>
        <v>0</v>
      </c>
      <c r="CZ128" s="16">
        <f>CZ64/$P64</f>
        <v>0</v>
      </c>
      <c r="DA128" s="16">
        <f>DA64/$P64</f>
        <v>0</v>
      </c>
      <c r="DB128" s="16">
        <f>DB64/$P64</f>
        <v>0</v>
      </c>
      <c r="DC128" s="16">
        <f>DC64/$P64</f>
        <v>0</v>
      </c>
      <c r="DD128" s="16">
        <f>DD64/$P64</f>
        <v>0</v>
      </c>
      <c r="DE128" s="16">
        <f>DE64/$P64</f>
        <v>0</v>
      </c>
      <c r="DF128" s="16">
        <f>DF64/$P64</f>
        <v>0</v>
      </c>
      <c r="DG128" s="16">
        <f>DG64/$P64</f>
        <v>0</v>
      </c>
      <c r="DH128" s="16">
        <f>DH64/$P64</f>
        <v>0</v>
      </c>
      <c r="DI128" s="16">
        <f>DI64/$P64</f>
        <v>0</v>
      </c>
      <c r="DJ128" s="16">
        <f>DJ64/$P64</f>
        <v>0</v>
      </c>
      <c r="DK128" s="16">
        <f>DK64/$P64</f>
        <v>0</v>
      </c>
      <c r="DL128" s="16">
        <f>DL64/$P64</f>
        <v>0</v>
      </c>
      <c r="DM128" s="16">
        <f>DM64/$P64</f>
        <v>0</v>
      </c>
      <c r="DN128" s="16">
        <f>DN64/$P64</f>
        <v>0</v>
      </c>
      <c r="DO128" s="16">
        <f>DO64/$P64</f>
        <v>0</v>
      </c>
      <c r="DP128" s="16">
        <f>DP64/$P64</f>
        <v>0</v>
      </c>
      <c r="DQ128" s="16">
        <f>DQ64/$P64</f>
        <v>0</v>
      </c>
      <c r="DR128" s="16">
        <f>DR64/$P64</f>
        <v>0</v>
      </c>
      <c r="DS128" s="16">
        <f>DS64/$P64</f>
        <v>0</v>
      </c>
      <c r="DT128" s="16">
        <f>DT64/$P64</f>
        <v>0</v>
      </c>
      <c r="DU128" s="16">
        <f>DU64/$P64</f>
        <v>0</v>
      </c>
      <c r="DV128" s="16">
        <f>DV64/$P64</f>
        <v>0</v>
      </c>
      <c r="DW128" s="16">
        <f>DW64/$P64</f>
        <v>0</v>
      </c>
      <c r="DX128" s="16">
        <f>DX64/$P64</f>
        <v>0</v>
      </c>
      <c r="DY128" s="16">
        <f>DY64/$P64</f>
        <v>0</v>
      </c>
      <c r="DZ128" s="16">
        <f>DZ64/$P64</f>
        <v>0</v>
      </c>
      <c r="EA128" s="16">
        <f>EA64/$P64</f>
        <v>0</v>
      </c>
      <c r="EB128" s="16">
        <f>EB64/$P64</f>
        <v>0</v>
      </c>
      <c r="EC128" s="16">
        <f>EC64/$P64</f>
        <v>0</v>
      </c>
      <c r="ED128" s="16">
        <f>ED64/$P64</f>
        <v>0</v>
      </c>
      <c r="EE128" s="16">
        <f>EE64/$P64</f>
        <v>0</v>
      </c>
      <c r="EF128" s="16">
        <f>EF64/$P64</f>
        <v>0</v>
      </c>
      <c r="EG128" s="16">
        <f>EG64/$P64</f>
        <v>0</v>
      </c>
      <c r="EH128" s="16">
        <f>EH64/$P64</f>
        <v>0</v>
      </c>
      <c r="EI128" s="16">
        <f>EI64/$P64</f>
        <v>0</v>
      </c>
      <c r="EJ128" s="16">
        <f>EJ64/$P64</f>
        <v>0</v>
      </c>
      <c r="EK128" s="16">
        <f>EK64/$P64</f>
        <v>0</v>
      </c>
      <c r="EL128" s="16">
        <f>EL64/$P64</f>
        <v>0</v>
      </c>
      <c r="EM128" s="16">
        <f>EM64/$P64</f>
        <v>0</v>
      </c>
      <c r="EN128" s="16">
        <f>EN64/$P64</f>
        <v>0</v>
      </c>
      <c r="EO128" s="16">
        <f>EO64/$P64</f>
        <v>0</v>
      </c>
      <c r="EP128" s="16">
        <f>EP64/$P64</f>
        <v>0</v>
      </c>
      <c r="EQ128" s="16">
        <f>EQ64/$P64</f>
        <v>0</v>
      </c>
      <c r="ER128" s="16">
        <f>ER64/$P64</f>
        <v>0</v>
      </c>
      <c r="ES128" s="16">
        <f>ES64/$P64</f>
        <v>0</v>
      </c>
      <c r="ET128" s="16">
        <f>ET64/$P64</f>
        <v>0</v>
      </c>
      <c r="EU128" s="16">
        <f>EU64/$P64</f>
        <v>0</v>
      </c>
      <c r="EV128" s="16">
        <f>EV64/$P64</f>
        <v>0</v>
      </c>
      <c r="EW128" s="16">
        <f>EW64/$P64</f>
        <v>0</v>
      </c>
      <c r="EX128" s="16">
        <f>EX64/$P64</f>
        <v>0</v>
      </c>
      <c r="EY128" s="16">
        <f>EY64/$P64</f>
        <v>0</v>
      </c>
      <c r="EZ128" s="16">
        <f>EZ64/$P64</f>
        <v>0</v>
      </c>
      <c r="FA128" s="16">
        <f>FA64/$P64</f>
        <v>0</v>
      </c>
      <c r="FB128" s="16">
        <f>FB64/$P64</f>
        <v>0</v>
      </c>
      <c r="FC128" s="16">
        <f>FC64/$P64</f>
        <v>0</v>
      </c>
      <c r="FD128" s="16">
        <f>FD64/$P64</f>
        <v>0</v>
      </c>
      <c r="FE128" s="16">
        <f>FE64/$P64</f>
        <v>0</v>
      </c>
      <c r="FF128" s="16">
        <f>FF64/$P64</f>
        <v>0</v>
      </c>
      <c r="FG128" s="16">
        <f>FG64/$P64</f>
        <v>0</v>
      </c>
      <c r="FH128" s="16">
        <f>FH64/$P64</f>
        <v>0</v>
      </c>
      <c r="FI128" s="16">
        <f>FI64/$P64</f>
        <v>0</v>
      </c>
      <c r="FJ128" s="16">
        <f>FJ64/$P64</f>
        <v>0</v>
      </c>
      <c r="FK128" s="16">
        <f>FK64/$P64</f>
        <v>0</v>
      </c>
      <c r="FL128" s="16">
        <f>FL64/$P64</f>
        <v>0</v>
      </c>
      <c r="FM128" s="16">
        <f>FM64/$P64</f>
        <v>0</v>
      </c>
      <c r="FN128" s="16">
        <f>FN64/$P64</f>
        <v>0</v>
      </c>
      <c r="FO128" s="16">
        <f>FO64/$P64</f>
        <v>0</v>
      </c>
      <c r="FP128" s="16">
        <f>FP64/$P64</f>
        <v>0</v>
      </c>
      <c r="FQ128" s="16">
        <f>FQ64/$P64</f>
        <v>0</v>
      </c>
      <c r="FR128" s="16">
        <f>FR64/$P64</f>
        <v>0</v>
      </c>
      <c r="FS128" s="16">
        <f>FS64/$P64</f>
        <v>0</v>
      </c>
      <c r="FT128" s="16">
        <f>FT64/$P64</f>
        <v>0</v>
      </c>
      <c r="FU128" s="16">
        <f>FU64/$P64</f>
        <v>0</v>
      </c>
      <c r="FV128" s="16">
        <f>FV64/$P64</f>
        <v>0</v>
      </c>
      <c r="FW128" s="16">
        <f>FW64/$P64</f>
        <v>0</v>
      </c>
      <c r="FX128" s="16">
        <f>FX64/$P64</f>
        <v>0</v>
      </c>
      <c r="FY128" s="16">
        <f>FY64/$P64</f>
        <v>0</v>
      </c>
      <c r="FZ128" s="16">
        <f>FZ64/$P64</f>
        <v>0</v>
      </c>
      <c r="GA128" s="16">
        <f>GA64/$P64</f>
        <v>0</v>
      </c>
      <c r="GB128" s="16">
        <f>GB64/$P64</f>
        <v>0</v>
      </c>
      <c r="GC128" s="16">
        <f>GC64/$P64</f>
        <v>0</v>
      </c>
      <c r="GD128" s="16">
        <f>GD64/$P64</f>
        <v>0</v>
      </c>
      <c r="GE128" s="16">
        <f>GE64/$P64</f>
        <v>0</v>
      </c>
      <c r="GF128" s="16">
        <f>GF64/$P64</f>
        <v>9.0909090909090912E-2</v>
      </c>
      <c r="GG128" s="16">
        <f>GG64/$P64</f>
        <v>0</v>
      </c>
      <c r="GH128" s="16">
        <f>GH64/$P64</f>
        <v>0</v>
      </c>
      <c r="GI128" s="16">
        <f>GI64/$P64</f>
        <v>0</v>
      </c>
      <c r="GJ128" s="16">
        <f>GJ64/$P64</f>
        <v>0</v>
      </c>
      <c r="GK128" s="16">
        <f>GK64/$P64</f>
        <v>0</v>
      </c>
      <c r="GL128" s="16">
        <f>GL64/$P64</f>
        <v>0</v>
      </c>
      <c r="GM128" s="16">
        <f>GM64/$P64</f>
        <v>0</v>
      </c>
      <c r="GN128" s="16">
        <f>GN64/$P64</f>
        <v>0</v>
      </c>
      <c r="GO128" s="16">
        <f>GO64/$P64</f>
        <v>0</v>
      </c>
      <c r="GP128" s="16">
        <f>GP64/$P64</f>
        <v>0</v>
      </c>
      <c r="GQ128" s="16">
        <f>GQ64/$P64</f>
        <v>9.0909090909090912E-2</v>
      </c>
      <c r="GR128" s="16">
        <f>GR64/$P64</f>
        <v>9.0909090909090912E-2</v>
      </c>
      <c r="GS128" s="16">
        <f>GS64/$P64</f>
        <v>9.0909090909090912E-2</v>
      </c>
      <c r="GT128" s="16">
        <f>GT64/$P64</f>
        <v>9.0909090909090912E-2</v>
      </c>
      <c r="GU128" s="16">
        <f>GU64/$P64</f>
        <v>9.0909090909090912E-2</v>
      </c>
      <c r="GV128" s="16">
        <f>GV64/$P64</f>
        <v>9.0909090909090912E-2</v>
      </c>
      <c r="GW128" s="16">
        <f>GW64/$P64</f>
        <v>9.0909090909090912E-2</v>
      </c>
      <c r="GX128" s="16">
        <f>GX64/$P64</f>
        <v>9.0909090909090912E-2</v>
      </c>
      <c r="GY128" s="16">
        <f>GY64/$P64</f>
        <v>9.0909090909090912E-2</v>
      </c>
      <c r="GZ128" s="16">
        <f>GZ64/$P64</f>
        <v>9.0909090909090912E-2</v>
      </c>
      <c r="HA128" s="16">
        <f>HA64/$P64</f>
        <v>0</v>
      </c>
      <c r="HB128" s="16">
        <f>HB64/$P64</f>
        <v>0</v>
      </c>
      <c r="HC128" s="16">
        <f>HC64/$P64</f>
        <v>0</v>
      </c>
      <c r="HD128" s="16">
        <f>HD64/$P64</f>
        <v>0</v>
      </c>
      <c r="HE128" s="16">
        <f>HE64/$P64</f>
        <v>0</v>
      </c>
      <c r="HF128" s="16">
        <f>HF64/$P64</f>
        <v>0</v>
      </c>
      <c r="HG128" s="16">
        <f>HG64/$P64</f>
        <v>0</v>
      </c>
      <c r="HH128" s="16">
        <f>HH64/$P64</f>
        <v>0</v>
      </c>
      <c r="HI128" s="16">
        <f>HI64/$P64</f>
        <v>0</v>
      </c>
      <c r="HJ128" s="16">
        <f>HJ64/$P64</f>
        <v>0</v>
      </c>
      <c r="HK128" s="16">
        <f>HK64/$P64</f>
        <v>0</v>
      </c>
      <c r="HL128" s="16">
        <f>HL64/$P64</f>
        <v>0</v>
      </c>
      <c r="HM128" s="16">
        <f>HM64/$P64</f>
        <v>0</v>
      </c>
      <c r="HN128" s="16">
        <f>HN64/$P64</f>
        <v>0</v>
      </c>
      <c r="HO128" s="16">
        <f>HO64/$P64</f>
        <v>0</v>
      </c>
      <c r="HP128" s="16">
        <f>HP64/$P64</f>
        <v>0</v>
      </c>
      <c r="HQ128" s="16">
        <f>HQ64/$P64</f>
        <v>0</v>
      </c>
      <c r="HR128" s="16">
        <f>HR64/$P64</f>
        <v>0</v>
      </c>
      <c r="HS128" s="16">
        <f>HS64/$P64</f>
        <v>0</v>
      </c>
      <c r="HT128" s="16">
        <f>HT64/$P64</f>
        <v>0</v>
      </c>
      <c r="HU128" s="16">
        <f>HU64/$P64</f>
        <v>0</v>
      </c>
      <c r="HV128" s="16">
        <f>HV64/$P64</f>
        <v>0</v>
      </c>
      <c r="HW128" s="16">
        <f>HW64/$P64</f>
        <v>0</v>
      </c>
      <c r="HX128" s="16">
        <f>HX64/$P64</f>
        <v>0</v>
      </c>
      <c r="HY128" s="16">
        <f>HY64/$P64</f>
        <v>0</v>
      </c>
      <c r="HZ128" s="16">
        <f>HZ64/$P64</f>
        <v>0</v>
      </c>
      <c r="IA128" s="16">
        <f>IA64/$P64</f>
        <v>0</v>
      </c>
      <c r="IB128" s="16">
        <f>IB64/$P64</f>
        <v>0</v>
      </c>
      <c r="IC128" s="16">
        <f>IC64/$P64</f>
        <v>0</v>
      </c>
      <c r="ID128" s="16">
        <f>ID64/$P64</f>
        <v>0</v>
      </c>
      <c r="IE128" s="16">
        <f>IE64/$P64</f>
        <v>0</v>
      </c>
      <c r="IF128" s="16">
        <f>IF64/$P64</f>
        <v>0</v>
      </c>
      <c r="IG128" s="16">
        <f>IG64/$P64</f>
        <v>0</v>
      </c>
      <c r="IH128" s="16">
        <f>IH64/$P64</f>
        <v>0</v>
      </c>
      <c r="II128" s="16">
        <f>II64/$P64</f>
        <v>0</v>
      </c>
      <c r="IJ128" s="16">
        <f>IJ64/$P64</f>
        <v>0</v>
      </c>
      <c r="IK128" s="16">
        <f>IK64/$P64</f>
        <v>0</v>
      </c>
      <c r="IL128" s="16">
        <f>IL64/$P64</f>
        <v>0</v>
      </c>
      <c r="IM128" s="16">
        <f>IM64/$P64</f>
        <v>0</v>
      </c>
      <c r="IN128" s="16">
        <f>IN64/$P64</f>
        <v>0</v>
      </c>
      <c r="IO128" s="16">
        <f>IO64/$P64</f>
        <v>0</v>
      </c>
      <c r="IP128" s="16">
        <f>IP64/$P64</f>
        <v>0</v>
      </c>
      <c r="IQ128" s="16">
        <f>IQ64/$P64</f>
        <v>0</v>
      </c>
      <c r="IR128" s="16">
        <f>IR64/$P64</f>
        <v>0</v>
      </c>
      <c r="IS128" s="16">
        <f>IS64/$P64</f>
        <v>0</v>
      </c>
    </row>
    <row r="129" spans="18:253">
      <c r="R129" s="17" t="s">
        <v>138</v>
      </c>
      <c r="S129" s="16">
        <f>S65/$P65</f>
        <v>0</v>
      </c>
      <c r="T129" s="16">
        <f>T65/$P65</f>
        <v>0</v>
      </c>
      <c r="U129" s="16">
        <f>U65/$P65</f>
        <v>0</v>
      </c>
      <c r="V129" s="16">
        <f>V65/$P65</f>
        <v>0</v>
      </c>
      <c r="W129" s="16">
        <f>W65/$P65</f>
        <v>0</v>
      </c>
      <c r="X129" s="16">
        <f>X65/$P65</f>
        <v>0</v>
      </c>
      <c r="Y129" s="16">
        <f>Y65/$P65</f>
        <v>0</v>
      </c>
      <c r="Z129" s="16">
        <f>Z65/$P65</f>
        <v>0</v>
      </c>
      <c r="AA129" s="16">
        <f>AA65/$P65</f>
        <v>0</v>
      </c>
      <c r="AB129" s="16">
        <f>AB65/$P65</f>
        <v>0</v>
      </c>
      <c r="AC129" s="16">
        <f>AC65/$P65</f>
        <v>0</v>
      </c>
      <c r="AD129" s="16">
        <f>AD65/$P65</f>
        <v>0</v>
      </c>
      <c r="AE129" s="16">
        <f>AE65/$P65</f>
        <v>0</v>
      </c>
      <c r="AF129" s="16">
        <f>AF65/$P65</f>
        <v>0</v>
      </c>
      <c r="AG129" s="16">
        <f>AG65/$P65</f>
        <v>0</v>
      </c>
      <c r="AH129" s="16">
        <f>AH65/$P65</f>
        <v>0</v>
      </c>
      <c r="AI129" s="16">
        <f>AI65/$P65</f>
        <v>0</v>
      </c>
      <c r="AJ129" s="16">
        <f>AJ65/$P65</f>
        <v>0</v>
      </c>
      <c r="AK129" s="16">
        <f>AK65/$P65</f>
        <v>0</v>
      </c>
      <c r="AL129" s="16">
        <f>AL65/$P65</f>
        <v>0</v>
      </c>
      <c r="AM129" s="16">
        <f>AM65/$P65</f>
        <v>0</v>
      </c>
      <c r="AN129" s="16">
        <f>AN65/$P65</f>
        <v>0</v>
      </c>
      <c r="AO129" s="16">
        <f>AO65/$P65</f>
        <v>0</v>
      </c>
      <c r="AP129" s="16">
        <f>AP65/$P65</f>
        <v>0</v>
      </c>
      <c r="AQ129" s="16">
        <f>AQ65/$P65</f>
        <v>0</v>
      </c>
      <c r="AR129" s="16">
        <f>AR65/$P65</f>
        <v>0</v>
      </c>
      <c r="AS129" s="16">
        <f>AS65/$P65</f>
        <v>0</v>
      </c>
      <c r="AT129" s="16">
        <f>AT65/$P65</f>
        <v>0</v>
      </c>
      <c r="AU129" s="16">
        <f>AU65/$P65</f>
        <v>0</v>
      </c>
      <c r="AV129" s="16">
        <f>AV65/$P65</f>
        <v>0</v>
      </c>
      <c r="AW129" s="16">
        <f>AW65/$P65</f>
        <v>0</v>
      </c>
      <c r="AX129" s="16">
        <f>AX65/$P65</f>
        <v>0</v>
      </c>
      <c r="AY129" s="16">
        <f>AY65/$P65</f>
        <v>0</v>
      </c>
      <c r="AZ129" s="16">
        <f>AZ65/$P65</f>
        <v>0</v>
      </c>
      <c r="BA129" s="16">
        <f>BA65/$P65</f>
        <v>0</v>
      </c>
      <c r="BB129" s="16">
        <f>BB65/$P65</f>
        <v>0</v>
      </c>
      <c r="BC129" s="16">
        <f>BC65/$P65</f>
        <v>0</v>
      </c>
      <c r="BD129" s="16">
        <f>BD65/$P65</f>
        <v>0</v>
      </c>
      <c r="BE129" s="16">
        <f>BE65/$P65</f>
        <v>0</v>
      </c>
      <c r="BF129" s="16">
        <f>BF65/$P65</f>
        <v>0</v>
      </c>
      <c r="BG129" s="16">
        <f>BG65/$P65</f>
        <v>0</v>
      </c>
      <c r="BH129" s="16">
        <f>BH65/$P65</f>
        <v>0</v>
      </c>
      <c r="BI129" s="16">
        <f>BI65/$P65</f>
        <v>0</v>
      </c>
      <c r="BJ129" s="16">
        <f>BJ65/$P65</f>
        <v>0</v>
      </c>
      <c r="BK129" s="16">
        <f>BK65/$P65</f>
        <v>0</v>
      </c>
      <c r="BL129" s="16">
        <f>BL65/$P65</f>
        <v>0</v>
      </c>
      <c r="BM129" s="16">
        <f>BM65/$P65</f>
        <v>0</v>
      </c>
      <c r="BN129" s="16">
        <f>BN65/$P65</f>
        <v>0</v>
      </c>
      <c r="BO129" s="16">
        <f>BO65/$P65</f>
        <v>0</v>
      </c>
      <c r="BP129" s="16">
        <f>BP65/$P65</f>
        <v>0</v>
      </c>
      <c r="BQ129" s="16">
        <f>BQ65/$P65</f>
        <v>0</v>
      </c>
      <c r="BR129" s="16">
        <f>BR65/$P65</f>
        <v>0</v>
      </c>
      <c r="BS129" s="16">
        <f>BS65/$P65</f>
        <v>0</v>
      </c>
      <c r="BT129" s="16">
        <f>BT65/$P65</f>
        <v>0</v>
      </c>
      <c r="BU129" s="16">
        <f>BU65/$P65</f>
        <v>0</v>
      </c>
      <c r="BV129" s="16">
        <f>BV65/$P65</f>
        <v>0</v>
      </c>
      <c r="BW129" s="16">
        <f>BW65/$P65</f>
        <v>0</v>
      </c>
      <c r="BX129" s="16">
        <f>BX65/$P65</f>
        <v>0</v>
      </c>
      <c r="BY129" s="16">
        <f>BY65/$P65</f>
        <v>0</v>
      </c>
      <c r="BZ129" s="16">
        <f>BZ65/$P65</f>
        <v>0</v>
      </c>
      <c r="CA129" s="16">
        <f>CA65/$P65</f>
        <v>0</v>
      </c>
      <c r="CB129" s="16">
        <f>CB65/$P65</f>
        <v>0</v>
      </c>
      <c r="CC129" s="16">
        <f>CC65/$P65</f>
        <v>0</v>
      </c>
      <c r="CD129" s="16">
        <f>CD65/$P65</f>
        <v>0</v>
      </c>
      <c r="CE129" s="16">
        <f>CE65/$P65</f>
        <v>0</v>
      </c>
      <c r="CF129" s="16">
        <f>CF65/$P65</f>
        <v>0</v>
      </c>
      <c r="CG129" s="16">
        <f>CG65/$P65</f>
        <v>0</v>
      </c>
      <c r="CH129" s="16">
        <f>CH65/$P65</f>
        <v>0</v>
      </c>
      <c r="CI129" s="16">
        <f>CI65/$P65</f>
        <v>0</v>
      </c>
      <c r="CJ129" s="16">
        <f>CJ65/$P65</f>
        <v>0</v>
      </c>
      <c r="CK129" s="16">
        <f>CK65/$P65</f>
        <v>0</v>
      </c>
      <c r="CL129" s="16">
        <f>CL65/$P65</f>
        <v>0</v>
      </c>
      <c r="CM129" s="16">
        <f>CM65/$P65</f>
        <v>0</v>
      </c>
      <c r="CN129" s="16">
        <f>CN65/$P65</f>
        <v>0</v>
      </c>
      <c r="CO129" s="16">
        <f>CO65/$P65</f>
        <v>0</v>
      </c>
      <c r="CP129" s="16">
        <f>CP65/$P65</f>
        <v>0</v>
      </c>
      <c r="CQ129" s="16">
        <f>CQ65/$P65</f>
        <v>0</v>
      </c>
      <c r="CR129" s="16">
        <f>CR65/$P65</f>
        <v>0</v>
      </c>
      <c r="CS129" s="16">
        <f>CS65/$P65</f>
        <v>0</v>
      </c>
      <c r="CT129" s="16">
        <f>CT65/$P65</f>
        <v>0</v>
      </c>
      <c r="CU129" s="16">
        <f>CU65/$P65</f>
        <v>0</v>
      </c>
      <c r="CV129" s="16">
        <f>CV65/$P65</f>
        <v>0</v>
      </c>
      <c r="CW129" s="16">
        <f>CW65/$P65</f>
        <v>0</v>
      </c>
      <c r="CX129" s="16">
        <f>CX65/$P65</f>
        <v>0</v>
      </c>
      <c r="CY129" s="16">
        <f>CY65/$P65</f>
        <v>0</v>
      </c>
      <c r="CZ129" s="16">
        <f>CZ65/$P65</f>
        <v>0</v>
      </c>
      <c r="DA129" s="16">
        <f>DA65/$P65</f>
        <v>0</v>
      </c>
      <c r="DB129" s="16">
        <f>DB65/$P65</f>
        <v>0</v>
      </c>
      <c r="DC129" s="16">
        <f>DC65/$P65</f>
        <v>0</v>
      </c>
      <c r="DD129" s="16">
        <f>DD65/$P65</f>
        <v>0</v>
      </c>
      <c r="DE129" s="16">
        <f>DE65/$P65</f>
        <v>0</v>
      </c>
      <c r="DF129" s="16">
        <f>DF65/$P65</f>
        <v>0</v>
      </c>
      <c r="DG129" s="16">
        <f>DG65/$P65</f>
        <v>0</v>
      </c>
      <c r="DH129" s="16">
        <f>DH65/$P65</f>
        <v>0</v>
      </c>
      <c r="DI129" s="16">
        <f>DI65/$P65</f>
        <v>0</v>
      </c>
      <c r="DJ129" s="16">
        <f>DJ65/$P65</f>
        <v>0</v>
      </c>
      <c r="DK129" s="16">
        <f>DK65/$P65</f>
        <v>0</v>
      </c>
      <c r="DL129" s="16">
        <f>DL65/$P65</f>
        <v>0</v>
      </c>
      <c r="DM129" s="16">
        <f>DM65/$P65</f>
        <v>0</v>
      </c>
      <c r="DN129" s="16">
        <f>DN65/$P65</f>
        <v>0</v>
      </c>
      <c r="DO129" s="16">
        <f>DO65/$P65</f>
        <v>0</v>
      </c>
      <c r="DP129" s="16">
        <f>DP65/$P65</f>
        <v>0</v>
      </c>
      <c r="DQ129" s="16">
        <f>DQ65/$P65</f>
        <v>0</v>
      </c>
      <c r="DR129" s="16">
        <f>DR65/$P65</f>
        <v>0</v>
      </c>
      <c r="DS129" s="16">
        <f>DS65/$P65</f>
        <v>0</v>
      </c>
      <c r="DT129" s="16">
        <f>DT65/$P65</f>
        <v>0</v>
      </c>
      <c r="DU129" s="16">
        <f>DU65/$P65</f>
        <v>0</v>
      </c>
      <c r="DV129" s="16">
        <f>DV65/$P65</f>
        <v>0</v>
      </c>
      <c r="DW129" s="16">
        <f>DW65/$P65</f>
        <v>0</v>
      </c>
      <c r="DX129" s="16">
        <f>DX65/$P65</f>
        <v>0</v>
      </c>
      <c r="DY129" s="16">
        <f>DY65/$P65</f>
        <v>0</v>
      </c>
      <c r="DZ129" s="16">
        <f>DZ65/$P65</f>
        <v>0</v>
      </c>
      <c r="EA129" s="16">
        <f>EA65/$P65</f>
        <v>0</v>
      </c>
      <c r="EB129" s="16">
        <f>EB65/$P65</f>
        <v>0</v>
      </c>
      <c r="EC129" s="16">
        <f>EC65/$P65</f>
        <v>0</v>
      </c>
      <c r="ED129" s="16">
        <f>ED65/$P65</f>
        <v>0</v>
      </c>
      <c r="EE129" s="16">
        <f>EE65/$P65</f>
        <v>0</v>
      </c>
      <c r="EF129" s="16">
        <f>EF65/$P65</f>
        <v>0</v>
      </c>
      <c r="EG129" s="16">
        <f>EG65/$P65</f>
        <v>0</v>
      </c>
      <c r="EH129" s="16">
        <f>EH65/$P65</f>
        <v>0</v>
      </c>
      <c r="EI129" s="16">
        <f>EI65/$P65</f>
        <v>0</v>
      </c>
      <c r="EJ129" s="16">
        <f>EJ65/$P65</f>
        <v>0</v>
      </c>
      <c r="EK129" s="16">
        <f>EK65/$P65</f>
        <v>0</v>
      </c>
      <c r="EL129" s="16">
        <f>EL65/$P65</f>
        <v>0</v>
      </c>
      <c r="EM129" s="16">
        <f>EM65/$P65</f>
        <v>0</v>
      </c>
      <c r="EN129" s="16">
        <f>EN65/$P65</f>
        <v>0</v>
      </c>
      <c r="EO129" s="16">
        <f>EO65/$P65</f>
        <v>0</v>
      </c>
      <c r="EP129" s="16">
        <f>EP65/$P65</f>
        <v>0</v>
      </c>
      <c r="EQ129" s="16">
        <f>EQ65/$P65</f>
        <v>0</v>
      </c>
      <c r="ER129" s="16">
        <f>ER65/$P65</f>
        <v>0</v>
      </c>
      <c r="ES129" s="16">
        <f>ES65/$P65</f>
        <v>0</v>
      </c>
      <c r="ET129" s="16">
        <f>ET65/$P65</f>
        <v>0</v>
      </c>
      <c r="EU129" s="16">
        <f>EU65/$P65</f>
        <v>0</v>
      </c>
      <c r="EV129" s="16">
        <f>EV65/$P65</f>
        <v>0</v>
      </c>
      <c r="EW129" s="16">
        <f>EW65/$P65</f>
        <v>0</v>
      </c>
      <c r="EX129" s="16">
        <f>EX65/$P65</f>
        <v>0</v>
      </c>
      <c r="EY129" s="16">
        <f>EY65/$P65</f>
        <v>0</v>
      </c>
      <c r="EZ129" s="16">
        <f>EZ65/$P65</f>
        <v>0</v>
      </c>
      <c r="FA129" s="16">
        <f>FA65/$P65</f>
        <v>0</v>
      </c>
      <c r="FB129" s="16">
        <f>FB65/$P65</f>
        <v>0</v>
      </c>
      <c r="FC129" s="16">
        <f>FC65/$P65</f>
        <v>0</v>
      </c>
      <c r="FD129" s="16">
        <f>FD65/$P65</f>
        <v>0</v>
      </c>
      <c r="FE129" s="16">
        <f>FE65/$P65</f>
        <v>0</v>
      </c>
      <c r="FF129" s="16">
        <f>FF65/$P65</f>
        <v>0</v>
      </c>
      <c r="FG129" s="16">
        <f>FG65/$P65</f>
        <v>0</v>
      </c>
      <c r="FH129" s="16">
        <f>FH65/$P65</f>
        <v>0</v>
      </c>
      <c r="FI129" s="16">
        <f>FI65/$P65</f>
        <v>0</v>
      </c>
      <c r="FJ129" s="16">
        <f>FJ65/$P65</f>
        <v>0</v>
      </c>
      <c r="FK129" s="16">
        <f>FK65/$P65</f>
        <v>0</v>
      </c>
      <c r="FL129" s="16">
        <f>FL65/$P65</f>
        <v>0</v>
      </c>
      <c r="FM129" s="16">
        <f>FM65/$P65</f>
        <v>0</v>
      </c>
      <c r="FN129" s="16">
        <f>FN65/$P65</f>
        <v>0</v>
      </c>
      <c r="FO129" s="16">
        <f>FO65/$P65</f>
        <v>0</v>
      </c>
      <c r="FP129" s="16">
        <f>FP65/$P65</f>
        <v>0</v>
      </c>
      <c r="FQ129" s="16">
        <f>FQ65/$P65</f>
        <v>0</v>
      </c>
      <c r="FR129" s="16">
        <f>FR65/$P65</f>
        <v>0</v>
      </c>
      <c r="FS129" s="16">
        <f>FS65/$P65</f>
        <v>0</v>
      </c>
      <c r="FT129" s="16">
        <f>FT65/$P65</f>
        <v>0</v>
      </c>
      <c r="FU129" s="16">
        <f>FU65/$P65</f>
        <v>0</v>
      </c>
      <c r="FV129" s="16">
        <f>FV65/$P65</f>
        <v>0</v>
      </c>
      <c r="FW129" s="16">
        <f>FW65/$P65</f>
        <v>0</v>
      </c>
      <c r="FX129" s="16">
        <f>FX65/$P65</f>
        <v>0</v>
      </c>
      <c r="FY129" s="16">
        <f>FY65/$P65</f>
        <v>0</v>
      </c>
      <c r="FZ129" s="16">
        <f>FZ65/$P65</f>
        <v>0</v>
      </c>
      <c r="GA129" s="16">
        <f>GA65/$P65</f>
        <v>0</v>
      </c>
      <c r="GB129" s="16">
        <f>GB65/$P65</f>
        <v>0</v>
      </c>
      <c r="GC129" s="16">
        <f>GC65/$P65</f>
        <v>0</v>
      </c>
      <c r="GD129" s="16">
        <f>GD65/$P65</f>
        <v>0</v>
      </c>
      <c r="GE129" s="16">
        <f>GE65/$P65</f>
        <v>0</v>
      </c>
      <c r="GF129" s="16">
        <f>GF65/$P65</f>
        <v>0</v>
      </c>
      <c r="GG129" s="16">
        <f>GG65/$P65</f>
        <v>0</v>
      </c>
      <c r="GH129" s="16">
        <f>GH65/$P65</f>
        <v>0</v>
      </c>
      <c r="GI129" s="16">
        <f>GI65/$P65</f>
        <v>0</v>
      </c>
      <c r="GJ129" s="16">
        <f>GJ65/$P65</f>
        <v>0</v>
      </c>
      <c r="GK129" s="16">
        <f>GK65/$P65</f>
        <v>0</v>
      </c>
      <c r="GL129" s="16">
        <f>GL65/$P65</f>
        <v>0</v>
      </c>
      <c r="GM129" s="16">
        <f>GM65/$P65</f>
        <v>0</v>
      </c>
      <c r="GN129" s="16">
        <f>GN65/$P65</f>
        <v>0</v>
      </c>
      <c r="GO129" s="16">
        <f>GO65/$P65</f>
        <v>0</v>
      </c>
      <c r="GP129" s="16">
        <f>GP65/$P65</f>
        <v>0</v>
      </c>
      <c r="GQ129" s="16">
        <f>GQ65/$P65</f>
        <v>0</v>
      </c>
      <c r="GR129" s="16">
        <f>GR65/$P65</f>
        <v>0</v>
      </c>
      <c r="GS129" s="16">
        <f>GS65/$P65</f>
        <v>0</v>
      </c>
      <c r="GT129" s="16">
        <f>GT65/$P65</f>
        <v>0</v>
      </c>
      <c r="GU129" s="16">
        <f>GU65/$P65</f>
        <v>0</v>
      </c>
      <c r="GV129" s="16">
        <f>GV65/$P65</f>
        <v>0</v>
      </c>
      <c r="GW129" s="16">
        <f>GW65/$P65</f>
        <v>0</v>
      </c>
      <c r="GX129" s="16">
        <f>GX65/$P65</f>
        <v>0</v>
      </c>
      <c r="GY129" s="16">
        <f>GY65/$P65</f>
        <v>0</v>
      </c>
      <c r="GZ129" s="16">
        <f>GZ65/$P65</f>
        <v>0</v>
      </c>
      <c r="HA129" s="16">
        <f>HA65/$P65</f>
        <v>0.25</v>
      </c>
      <c r="HB129" s="16">
        <f>HB65/$P65</f>
        <v>0.25</v>
      </c>
      <c r="HC129" s="16">
        <f>HC65/$P65</f>
        <v>0.25</v>
      </c>
      <c r="HD129" s="16">
        <f>HD65/$P65</f>
        <v>0.25</v>
      </c>
      <c r="HE129" s="16">
        <f>HE65/$P65</f>
        <v>0</v>
      </c>
      <c r="HF129" s="16">
        <f>HF65/$P65</f>
        <v>0</v>
      </c>
      <c r="HG129" s="16">
        <f>HG65/$P65</f>
        <v>0</v>
      </c>
      <c r="HH129" s="16">
        <f>HH65/$P65</f>
        <v>0</v>
      </c>
      <c r="HI129" s="16">
        <f>HI65/$P65</f>
        <v>0</v>
      </c>
      <c r="HJ129" s="16">
        <f>HJ65/$P65</f>
        <v>0</v>
      </c>
      <c r="HK129" s="16">
        <f>HK65/$P65</f>
        <v>0</v>
      </c>
      <c r="HL129" s="16">
        <f>HL65/$P65</f>
        <v>0</v>
      </c>
      <c r="HM129" s="16">
        <f>HM65/$P65</f>
        <v>0</v>
      </c>
      <c r="HN129" s="16">
        <f>HN65/$P65</f>
        <v>0</v>
      </c>
      <c r="HO129" s="16">
        <f>HO65/$P65</f>
        <v>0</v>
      </c>
      <c r="HP129" s="16">
        <f>HP65/$P65</f>
        <v>0</v>
      </c>
      <c r="HQ129" s="16">
        <f>HQ65/$P65</f>
        <v>0</v>
      </c>
      <c r="HR129" s="16">
        <f>HR65/$P65</f>
        <v>0</v>
      </c>
      <c r="HS129" s="16">
        <f>HS65/$P65</f>
        <v>0</v>
      </c>
      <c r="HT129" s="16">
        <f>HT65/$P65</f>
        <v>0</v>
      </c>
      <c r="HU129" s="16">
        <f>HU65/$P65</f>
        <v>0</v>
      </c>
      <c r="HV129" s="16">
        <f>HV65/$P65</f>
        <v>0</v>
      </c>
      <c r="HW129" s="16">
        <f>HW65/$P65</f>
        <v>0</v>
      </c>
      <c r="HX129" s="16">
        <f>HX65/$P65</f>
        <v>0</v>
      </c>
      <c r="HY129" s="16">
        <f>HY65/$P65</f>
        <v>0</v>
      </c>
      <c r="HZ129" s="16">
        <f>HZ65/$P65</f>
        <v>0</v>
      </c>
      <c r="IA129" s="16">
        <f>IA65/$P65</f>
        <v>0</v>
      </c>
      <c r="IB129" s="16">
        <f>IB65/$P65</f>
        <v>0</v>
      </c>
      <c r="IC129" s="16">
        <f>IC65/$P65</f>
        <v>0</v>
      </c>
      <c r="ID129" s="16">
        <f>ID65/$P65</f>
        <v>0</v>
      </c>
      <c r="IE129" s="16">
        <f>IE65/$P65</f>
        <v>0</v>
      </c>
      <c r="IF129" s="16">
        <f>IF65/$P65</f>
        <v>0</v>
      </c>
      <c r="IG129" s="16">
        <f>IG65/$P65</f>
        <v>0</v>
      </c>
      <c r="IH129" s="16">
        <f>IH65/$P65</f>
        <v>0</v>
      </c>
      <c r="II129" s="16">
        <f>II65/$P65</f>
        <v>0</v>
      </c>
      <c r="IJ129" s="16">
        <f>IJ65/$P65</f>
        <v>0</v>
      </c>
      <c r="IK129" s="16">
        <f>IK65/$P65</f>
        <v>0</v>
      </c>
      <c r="IL129" s="16">
        <f>IL65/$P65</f>
        <v>0</v>
      </c>
      <c r="IM129" s="16">
        <f>IM65/$P65</f>
        <v>0</v>
      </c>
      <c r="IN129" s="16">
        <f>IN65/$P65</f>
        <v>0</v>
      </c>
      <c r="IO129" s="16">
        <f>IO65/$P65</f>
        <v>0</v>
      </c>
      <c r="IP129" s="16">
        <f>IP65/$P65</f>
        <v>0</v>
      </c>
      <c r="IQ129" s="16">
        <f>IQ65/$P65</f>
        <v>0</v>
      </c>
      <c r="IR129" s="16">
        <f>IR65/$P65</f>
        <v>0</v>
      </c>
      <c r="IS129" s="16">
        <f>IS65/$P65</f>
        <v>0</v>
      </c>
    </row>
    <row r="130" spans="18:253">
      <c r="R130" s="17" t="s">
        <v>148</v>
      </c>
      <c r="S130" s="16">
        <f>S68/$P68</f>
        <v>0</v>
      </c>
      <c r="T130" s="16">
        <f>T68/$P68</f>
        <v>0</v>
      </c>
      <c r="U130" s="16">
        <f>U68/$P68</f>
        <v>0</v>
      </c>
      <c r="V130" s="16">
        <f>V68/$P68</f>
        <v>0</v>
      </c>
      <c r="W130" s="16">
        <f>W68/$P68</f>
        <v>0</v>
      </c>
      <c r="X130" s="16">
        <f>X68/$P68</f>
        <v>0</v>
      </c>
      <c r="Y130" s="16">
        <f>Y68/$P68</f>
        <v>0</v>
      </c>
      <c r="Z130" s="16">
        <f>Z68/$P68</f>
        <v>0</v>
      </c>
      <c r="AA130" s="16">
        <f>AA68/$P68</f>
        <v>0</v>
      </c>
      <c r="AB130" s="16">
        <f>AB68/$P68</f>
        <v>0</v>
      </c>
      <c r="AC130" s="16">
        <f>AC68/$P68</f>
        <v>0</v>
      </c>
      <c r="AD130" s="16">
        <f>AD68/$P68</f>
        <v>0</v>
      </c>
      <c r="AE130" s="16">
        <f>AE68/$P68</f>
        <v>0</v>
      </c>
      <c r="AF130" s="16">
        <f>AF68/$P68</f>
        <v>0</v>
      </c>
      <c r="AG130" s="16">
        <f>AG68/$P68</f>
        <v>0</v>
      </c>
      <c r="AH130" s="16">
        <f>AH68/$P68</f>
        <v>0</v>
      </c>
      <c r="AI130" s="16">
        <f>AI68/$P68</f>
        <v>0</v>
      </c>
      <c r="AJ130" s="16">
        <f>AJ68/$P68</f>
        <v>0</v>
      </c>
      <c r="AK130" s="16">
        <f>AK68/$P68</f>
        <v>0</v>
      </c>
      <c r="AL130" s="16">
        <f>AL68/$P68</f>
        <v>0</v>
      </c>
      <c r="AM130" s="16">
        <f>AM68/$P68</f>
        <v>0</v>
      </c>
      <c r="AN130" s="16">
        <f>AN68/$P68</f>
        <v>0</v>
      </c>
      <c r="AO130" s="16">
        <f>AO68/$P68</f>
        <v>0</v>
      </c>
      <c r="AP130" s="16">
        <f>AP68/$P68</f>
        <v>0</v>
      </c>
      <c r="AQ130" s="16">
        <f>AQ68/$P68</f>
        <v>0</v>
      </c>
      <c r="AR130" s="16">
        <f>AR68/$P68</f>
        <v>0</v>
      </c>
      <c r="AS130" s="16">
        <f>AS68/$P68</f>
        <v>0</v>
      </c>
      <c r="AT130" s="16">
        <f>AT68/$P68</f>
        <v>0</v>
      </c>
      <c r="AU130" s="16">
        <f>AU68/$P68</f>
        <v>0</v>
      </c>
      <c r="AV130" s="16">
        <f>AV68/$P68</f>
        <v>0</v>
      </c>
      <c r="AW130" s="16">
        <f>AW68/$P68</f>
        <v>0</v>
      </c>
      <c r="AX130" s="16">
        <f>AX68/$P68</f>
        <v>0</v>
      </c>
      <c r="AY130" s="16">
        <f>AY68/$P68</f>
        <v>0</v>
      </c>
      <c r="AZ130" s="16">
        <f>AZ68/$P68</f>
        <v>0</v>
      </c>
      <c r="BA130" s="16">
        <f>BA68/$P68</f>
        <v>0</v>
      </c>
      <c r="BB130" s="16">
        <f>BB68/$P68</f>
        <v>0</v>
      </c>
      <c r="BC130" s="16">
        <f>BC68/$P68</f>
        <v>0</v>
      </c>
      <c r="BD130" s="16">
        <f>BD68/$P68</f>
        <v>0</v>
      </c>
      <c r="BE130" s="16">
        <f>BE68/$P68</f>
        <v>0</v>
      </c>
      <c r="BF130" s="16">
        <f>BF68/$P68</f>
        <v>0</v>
      </c>
      <c r="BG130" s="16">
        <f>BG68/$P68</f>
        <v>0</v>
      </c>
      <c r="BH130" s="16">
        <f>BH68/$P68</f>
        <v>0</v>
      </c>
      <c r="BI130" s="16">
        <f>BI68/$P68</f>
        <v>0</v>
      </c>
      <c r="BJ130" s="16">
        <f>BJ68/$P68</f>
        <v>0</v>
      </c>
      <c r="BK130" s="16">
        <f>BK68/$P68</f>
        <v>0</v>
      </c>
      <c r="BL130" s="16">
        <f>BL68/$P68</f>
        <v>0</v>
      </c>
      <c r="BM130" s="16">
        <f>BM68/$P68</f>
        <v>0</v>
      </c>
      <c r="BN130" s="16">
        <f>BN68/$P68</f>
        <v>0</v>
      </c>
      <c r="BO130" s="16">
        <f>BO68/$P68</f>
        <v>0</v>
      </c>
      <c r="BP130" s="16">
        <f>BP68/$P68</f>
        <v>0</v>
      </c>
      <c r="BQ130" s="16">
        <f>BQ68/$P68</f>
        <v>0</v>
      </c>
      <c r="BR130" s="16">
        <f>BR68/$P68</f>
        <v>0</v>
      </c>
      <c r="BS130" s="16">
        <f>BS68/$P68</f>
        <v>0</v>
      </c>
      <c r="BT130" s="16">
        <f>BT68/$P68</f>
        <v>0</v>
      </c>
      <c r="BU130" s="16">
        <f>BU68/$P68</f>
        <v>0</v>
      </c>
      <c r="BV130" s="16">
        <f>BV68/$P68</f>
        <v>0</v>
      </c>
      <c r="BW130" s="16">
        <f>BW68/$P68</f>
        <v>0</v>
      </c>
      <c r="BX130" s="16">
        <f>BX68/$P68</f>
        <v>0</v>
      </c>
      <c r="BY130" s="16">
        <f>BY68/$P68</f>
        <v>0</v>
      </c>
      <c r="BZ130" s="16">
        <f>BZ68/$P68</f>
        <v>0</v>
      </c>
      <c r="CA130" s="16">
        <f>CA68/$P68</f>
        <v>0</v>
      </c>
      <c r="CB130" s="16">
        <f>CB68/$P68</f>
        <v>0</v>
      </c>
      <c r="CC130" s="16">
        <f>CC68/$P68</f>
        <v>0</v>
      </c>
      <c r="CD130" s="16">
        <f>CD68/$P68</f>
        <v>0</v>
      </c>
      <c r="CE130" s="16">
        <f>CE68/$P68</f>
        <v>0</v>
      </c>
      <c r="CF130" s="16">
        <f>CF68/$P68</f>
        <v>0</v>
      </c>
      <c r="CG130" s="16">
        <f>CG68/$P68</f>
        <v>0</v>
      </c>
      <c r="CH130" s="16">
        <f>CH68/$P68</f>
        <v>0</v>
      </c>
      <c r="CI130" s="16">
        <f>CI68/$P68</f>
        <v>0</v>
      </c>
      <c r="CJ130" s="16">
        <f>CJ68/$P68</f>
        <v>0</v>
      </c>
      <c r="CK130" s="16">
        <f>CK68/$P68</f>
        <v>0</v>
      </c>
      <c r="CL130" s="16">
        <f>CL68/$P68</f>
        <v>0</v>
      </c>
      <c r="CM130" s="16">
        <f>CM68/$P68</f>
        <v>0</v>
      </c>
      <c r="CN130" s="16">
        <f>CN68/$P68</f>
        <v>0</v>
      </c>
      <c r="CO130" s="16">
        <f>CO68/$P68</f>
        <v>0</v>
      </c>
      <c r="CP130" s="16">
        <f>CP68/$P68</f>
        <v>0</v>
      </c>
      <c r="CQ130" s="16">
        <f>CQ68/$P68</f>
        <v>0</v>
      </c>
      <c r="CR130" s="16">
        <f>CR68/$P68</f>
        <v>0</v>
      </c>
      <c r="CS130" s="16">
        <f>CS68/$P68</f>
        <v>0</v>
      </c>
      <c r="CT130" s="16">
        <f>CT68/$P68</f>
        <v>0</v>
      </c>
      <c r="CU130" s="16">
        <f>CU68/$P68</f>
        <v>0</v>
      </c>
      <c r="CV130" s="16">
        <f>CV68/$P68</f>
        <v>0</v>
      </c>
      <c r="CW130" s="16">
        <f>CW68/$P68</f>
        <v>0</v>
      </c>
      <c r="CX130" s="16">
        <f>CX68/$P68</f>
        <v>0</v>
      </c>
      <c r="CY130" s="16">
        <f>CY68/$P68</f>
        <v>0</v>
      </c>
      <c r="CZ130" s="16">
        <f>CZ68/$P68</f>
        <v>0</v>
      </c>
      <c r="DA130" s="16">
        <f>DA68/$P68</f>
        <v>0</v>
      </c>
      <c r="DB130" s="16">
        <f>DB68/$P68</f>
        <v>0</v>
      </c>
      <c r="DC130" s="16">
        <f>DC68/$P68</f>
        <v>0</v>
      </c>
      <c r="DD130" s="16">
        <f>DD68/$P68</f>
        <v>0</v>
      </c>
      <c r="DE130" s="16">
        <f>DE68/$P68</f>
        <v>0</v>
      </c>
      <c r="DF130" s="16">
        <f>DF68/$P68</f>
        <v>0</v>
      </c>
      <c r="DG130" s="16">
        <f>DG68/$P68</f>
        <v>0</v>
      </c>
      <c r="DH130" s="16">
        <f>DH68/$P68</f>
        <v>0</v>
      </c>
      <c r="DI130" s="16">
        <f>DI68/$P68</f>
        <v>0</v>
      </c>
      <c r="DJ130" s="16">
        <f>DJ68/$P68</f>
        <v>0</v>
      </c>
      <c r="DK130" s="16">
        <f>DK68/$P68</f>
        <v>0</v>
      </c>
      <c r="DL130" s="16">
        <f>DL68/$P68</f>
        <v>0</v>
      </c>
      <c r="DM130" s="16">
        <f>DM68/$P68</f>
        <v>0</v>
      </c>
      <c r="DN130" s="16">
        <f>DN68/$P68</f>
        <v>0</v>
      </c>
      <c r="DO130" s="16">
        <f>DO68/$P68</f>
        <v>0</v>
      </c>
      <c r="DP130" s="16">
        <f>DP68/$P68</f>
        <v>0</v>
      </c>
      <c r="DQ130" s="16">
        <f>DQ68/$P68</f>
        <v>0</v>
      </c>
      <c r="DR130" s="16">
        <f>DR68/$P68</f>
        <v>0</v>
      </c>
      <c r="DS130" s="16">
        <f>DS68/$P68</f>
        <v>0</v>
      </c>
      <c r="DT130" s="16">
        <f>DT68/$P68</f>
        <v>0</v>
      </c>
      <c r="DU130" s="16">
        <f>DU68/$P68</f>
        <v>0</v>
      </c>
      <c r="DV130" s="16">
        <f>DV68/$P68</f>
        <v>0</v>
      </c>
      <c r="DW130" s="16">
        <f>DW68/$P68</f>
        <v>0</v>
      </c>
      <c r="DX130" s="16">
        <f>DX68/$P68</f>
        <v>0</v>
      </c>
      <c r="DY130" s="16">
        <f>DY68/$P68</f>
        <v>0</v>
      </c>
      <c r="DZ130" s="16">
        <f>DZ68/$P68</f>
        <v>0</v>
      </c>
      <c r="EA130" s="16">
        <f>EA68/$P68</f>
        <v>0</v>
      </c>
      <c r="EB130" s="16">
        <f>EB68/$P68</f>
        <v>0</v>
      </c>
      <c r="EC130" s="16">
        <f>EC68/$P68</f>
        <v>0</v>
      </c>
      <c r="ED130" s="16">
        <f>ED68/$P68</f>
        <v>0</v>
      </c>
      <c r="EE130" s="16">
        <f>EE68/$P68</f>
        <v>0</v>
      </c>
      <c r="EF130" s="16">
        <f>EF68/$P68</f>
        <v>0</v>
      </c>
      <c r="EG130" s="16">
        <f>EG68/$P68</f>
        <v>0</v>
      </c>
      <c r="EH130" s="16">
        <f>EH68/$P68</f>
        <v>0</v>
      </c>
      <c r="EI130" s="16">
        <f>EI68/$P68</f>
        <v>0</v>
      </c>
      <c r="EJ130" s="16">
        <f>EJ68/$P68</f>
        <v>0</v>
      </c>
      <c r="EK130" s="16">
        <f>EK68/$P68</f>
        <v>0</v>
      </c>
      <c r="EL130" s="16">
        <f>EL68/$P68</f>
        <v>0</v>
      </c>
      <c r="EM130" s="16">
        <f>EM68/$P68</f>
        <v>0</v>
      </c>
      <c r="EN130" s="16">
        <f>EN68/$P68</f>
        <v>0</v>
      </c>
      <c r="EO130" s="16">
        <f>EO68/$P68</f>
        <v>0</v>
      </c>
      <c r="EP130" s="16">
        <f>EP68/$P68</f>
        <v>0</v>
      </c>
      <c r="EQ130" s="16">
        <f>EQ68/$P68</f>
        <v>0</v>
      </c>
      <c r="ER130" s="16">
        <f>ER68/$P68</f>
        <v>0</v>
      </c>
      <c r="ES130" s="16">
        <f>ES68/$P68</f>
        <v>0</v>
      </c>
      <c r="ET130" s="16">
        <f>ET68/$P68</f>
        <v>0</v>
      </c>
      <c r="EU130" s="16">
        <f>EU68/$P68</f>
        <v>0</v>
      </c>
      <c r="EV130" s="16">
        <f>EV68/$P68</f>
        <v>0</v>
      </c>
      <c r="EW130" s="16">
        <f>EW68/$P68</f>
        <v>0</v>
      </c>
      <c r="EX130" s="16">
        <f>EX68/$P68</f>
        <v>0</v>
      </c>
      <c r="EY130" s="16">
        <f>EY68/$P68</f>
        <v>0</v>
      </c>
      <c r="EZ130" s="16">
        <f>EZ68/$P68</f>
        <v>0</v>
      </c>
      <c r="FA130" s="16">
        <f>FA68/$P68</f>
        <v>0</v>
      </c>
      <c r="FB130" s="16">
        <f>FB68/$P68</f>
        <v>0</v>
      </c>
      <c r="FC130" s="16">
        <f>FC68/$P68</f>
        <v>0</v>
      </c>
      <c r="FD130" s="16">
        <f>FD68/$P68</f>
        <v>0</v>
      </c>
      <c r="FE130" s="16">
        <f>FE68/$P68</f>
        <v>0</v>
      </c>
      <c r="FF130" s="16">
        <f>FF68/$P68</f>
        <v>0</v>
      </c>
      <c r="FG130" s="16">
        <f>FG68/$P68</f>
        <v>0</v>
      </c>
      <c r="FH130" s="16">
        <f>FH68/$P68</f>
        <v>0</v>
      </c>
      <c r="FI130" s="16">
        <f>FI68/$P68</f>
        <v>0</v>
      </c>
      <c r="FJ130" s="16">
        <f>FJ68/$P68</f>
        <v>0</v>
      </c>
      <c r="FK130" s="16">
        <f>FK68/$P68</f>
        <v>0</v>
      </c>
      <c r="FL130" s="16">
        <f>FL68/$P68</f>
        <v>0</v>
      </c>
      <c r="FM130" s="16">
        <f>FM68/$P68</f>
        <v>0</v>
      </c>
      <c r="FN130" s="16">
        <f>FN68/$P68</f>
        <v>0</v>
      </c>
      <c r="FO130" s="16">
        <f>FO68/$P68</f>
        <v>0</v>
      </c>
      <c r="FP130" s="16">
        <f>FP68/$P68</f>
        <v>0</v>
      </c>
      <c r="FQ130" s="16">
        <f>FQ68/$P68</f>
        <v>0</v>
      </c>
      <c r="FR130" s="16">
        <f>FR68/$P68</f>
        <v>0</v>
      </c>
      <c r="FS130" s="16">
        <f>FS68/$P68</f>
        <v>0</v>
      </c>
      <c r="FT130" s="16">
        <f>FT68/$P68</f>
        <v>0</v>
      </c>
      <c r="FU130" s="16">
        <f>FU68/$P68</f>
        <v>0</v>
      </c>
      <c r="FV130" s="16">
        <f>FV68/$P68</f>
        <v>0</v>
      </c>
      <c r="FW130" s="16">
        <f>FW68/$P68</f>
        <v>0</v>
      </c>
      <c r="FX130" s="16">
        <f>FX68/$P68</f>
        <v>0</v>
      </c>
      <c r="FY130" s="16">
        <f>FY68/$P68</f>
        <v>0</v>
      </c>
      <c r="FZ130" s="16">
        <f>FZ68/$P68</f>
        <v>0</v>
      </c>
      <c r="GA130" s="16">
        <f>GA68/$P68</f>
        <v>0</v>
      </c>
      <c r="GB130" s="16">
        <f>GB68/$P68</f>
        <v>0</v>
      </c>
      <c r="GC130" s="16">
        <f>GC68/$P68</f>
        <v>0</v>
      </c>
      <c r="GD130" s="16">
        <f>GD68/$P68</f>
        <v>0</v>
      </c>
      <c r="GE130" s="16">
        <f>GE68/$P68</f>
        <v>0</v>
      </c>
      <c r="GF130" s="16">
        <f>GF68/$P68</f>
        <v>0</v>
      </c>
      <c r="GG130" s="16">
        <f>GG68/$P68</f>
        <v>0</v>
      </c>
      <c r="GH130" s="16">
        <f>GH68/$P68</f>
        <v>0</v>
      </c>
      <c r="GI130" s="16">
        <f>GI68/$P68</f>
        <v>0</v>
      </c>
      <c r="GJ130" s="16">
        <f>GJ68/$P68</f>
        <v>0</v>
      </c>
      <c r="GK130" s="16">
        <f>GK68/$P68</f>
        <v>0</v>
      </c>
      <c r="GL130" s="16">
        <f>GL68/$P68</f>
        <v>0</v>
      </c>
      <c r="GM130" s="16">
        <f>GM68/$P68</f>
        <v>0</v>
      </c>
      <c r="GN130" s="16">
        <f>GN68/$P68</f>
        <v>0</v>
      </c>
      <c r="GO130" s="16">
        <f>GO68/$P68</f>
        <v>0</v>
      </c>
      <c r="GP130" s="16">
        <f>GP68/$P68</f>
        <v>0</v>
      </c>
      <c r="GQ130" s="16">
        <f>GQ68/$P68</f>
        <v>0</v>
      </c>
      <c r="GR130" s="16">
        <f>GR68/$P68</f>
        <v>0</v>
      </c>
      <c r="GS130" s="16">
        <f>GS68/$P68</f>
        <v>0</v>
      </c>
      <c r="GT130" s="16">
        <f>GT68/$P68</f>
        <v>0</v>
      </c>
      <c r="GU130" s="16">
        <f>GU68/$P68</f>
        <v>0</v>
      </c>
      <c r="GV130" s="16">
        <f>GV68/$P68</f>
        <v>0</v>
      </c>
      <c r="GW130" s="16">
        <f>GW68/$P68</f>
        <v>0</v>
      </c>
      <c r="GX130" s="16">
        <f>GX68/$P68</f>
        <v>0</v>
      </c>
      <c r="GY130" s="16">
        <f>GY68/$P68</f>
        <v>0</v>
      </c>
      <c r="GZ130" s="16">
        <f>GZ68/$P68</f>
        <v>0</v>
      </c>
      <c r="HA130" s="16">
        <f>HA68/$P68</f>
        <v>0</v>
      </c>
      <c r="HB130" s="16">
        <f>HB68/$P68</f>
        <v>0</v>
      </c>
      <c r="HC130" s="16">
        <f>HC68/$P68</f>
        <v>0</v>
      </c>
      <c r="HD130" s="16">
        <f>HD68/$P68</f>
        <v>0</v>
      </c>
      <c r="HE130" s="16">
        <f>HE68/$P68</f>
        <v>0.33333333333333331</v>
      </c>
      <c r="HF130" s="16">
        <f>HF68/$P68</f>
        <v>0.33333333333333331</v>
      </c>
      <c r="HG130" s="16">
        <f>HG68/$P68</f>
        <v>0.33333333333333331</v>
      </c>
      <c r="HH130" s="16">
        <f>HH68/$P68</f>
        <v>0</v>
      </c>
      <c r="HI130" s="16">
        <f>HI68/$P68</f>
        <v>0</v>
      </c>
      <c r="HJ130" s="16">
        <f>HJ68/$P68</f>
        <v>0</v>
      </c>
      <c r="HK130" s="16">
        <f>HK68/$P68</f>
        <v>0</v>
      </c>
      <c r="HL130" s="16">
        <f>HL68/$P68</f>
        <v>0</v>
      </c>
      <c r="HM130" s="16">
        <f>HM68/$P68</f>
        <v>0</v>
      </c>
      <c r="HN130" s="16">
        <f>HN68/$P68</f>
        <v>0</v>
      </c>
      <c r="HO130" s="16">
        <f>HO68/$P68</f>
        <v>0</v>
      </c>
      <c r="HP130" s="16">
        <f>HP68/$P68</f>
        <v>0</v>
      </c>
      <c r="HQ130" s="16">
        <f>HQ68/$P68</f>
        <v>0</v>
      </c>
      <c r="HR130" s="16">
        <f>HR68/$P68</f>
        <v>0</v>
      </c>
      <c r="HS130" s="16">
        <f>HS68/$P68</f>
        <v>0</v>
      </c>
      <c r="HT130" s="16">
        <f>HT68/$P68</f>
        <v>0</v>
      </c>
      <c r="HU130" s="16">
        <f>HU68/$P68</f>
        <v>0</v>
      </c>
      <c r="HV130" s="16">
        <f>HV68/$P68</f>
        <v>0</v>
      </c>
      <c r="HW130" s="16">
        <f>HW68/$P68</f>
        <v>0</v>
      </c>
      <c r="HX130" s="16">
        <f>HX68/$P68</f>
        <v>0</v>
      </c>
      <c r="HY130" s="16">
        <f>HY68/$P68</f>
        <v>0</v>
      </c>
      <c r="HZ130" s="16">
        <f>HZ68/$P68</f>
        <v>0</v>
      </c>
      <c r="IA130" s="16">
        <f>IA68/$P68</f>
        <v>0</v>
      </c>
      <c r="IB130" s="16">
        <f>IB68/$P68</f>
        <v>0</v>
      </c>
      <c r="IC130" s="16">
        <f>IC68/$P68</f>
        <v>0</v>
      </c>
      <c r="ID130" s="16">
        <f>ID68/$P68</f>
        <v>0</v>
      </c>
      <c r="IE130" s="16">
        <f>IE68/$P68</f>
        <v>0</v>
      </c>
      <c r="IF130" s="16">
        <f>IF68/$P68</f>
        <v>0</v>
      </c>
      <c r="IG130" s="16">
        <f>IG68/$P68</f>
        <v>0</v>
      </c>
      <c r="IH130" s="16">
        <f>IH68/$P68</f>
        <v>0</v>
      </c>
      <c r="II130" s="16">
        <f>II68/$P68</f>
        <v>0</v>
      </c>
      <c r="IJ130" s="16">
        <f>IJ68/$P68</f>
        <v>0</v>
      </c>
      <c r="IK130" s="16">
        <f>IK68/$P68</f>
        <v>0</v>
      </c>
      <c r="IL130" s="16">
        <f>IL68/$P68</f>
        <v>0</v>
      </c>
      <c r="IM130" s="16">
        <f>IM68/$P68</f>
        <v>0</v>
      </c>
      <c r="IN130" s="16">
        <f>IN68/$P68</f>
        <v>0</v>
      </c>
      <c r="IO130" s="16">
        <f>IO68/$P68</f>
        <v>0</v>
      </c>
      <c r="IP130" s="16">
        <f>IP68/$P68</f>
        <v>0</v>
      </c>
      <c r="IQ130" s="16">
        <f>IQ68/$P68</f>
        <v>0</v>
      </c>
      <c r="IR130" s="16">
        <f>IR68/$P68</f>
        <v>0</v>
      </c>
      <c r="IS130" s="16">
        <f>IS68/$P68</f>
        <v>0</v>
      </c>
    </row>
    <row r="131" spans="18:253">
      <c r="R131" s="17" t="s">
        <v>149</v>
      </c>
      <c r="S131" s="16">
        <f>S69/$P69</f>
        <v>0</v>
      </c>
      <c r="T131" s="16">
        <f>T69/$P69</f>
        <v>0</v>
      </c>
      <c r="U131" s="16">
        <f>U69/$P69</f>
        <v>0</v>
      </c>
      <c r="V131" s="16">
        <f>V69/$P69</f>
        <v>0</v>
      </c>
      <c r="W131" s="16">
        <f>W69/$P69</f>
        <v>0</v>
      </c>
      <c r="X131" s="16">
        <f>X69/$P69</f>
        <v>0</v>
      </c>
      <c r="Y131" s="16">
        <f>Y69/$P69</f>
        <v>0</v>
      </c>
      <c r="Z131" s="16">
        <f>Z69/$P69</f>
        <v>0</v>
      </c>
      <c r="AA131" s="16">
        <f>AA69/$P69</f>
        <v>0</v>
      </c>
      <c r="AB131" s="16">
        <f>AB69/$P69</f>
        <v>0</v>
      </c>
      <c r="AC131" s="16">
        <f>AC69/$P69</f>
        <v>0</v>
      </c>
      <c r="AD131" s="16">
        <f>AD69/$P69</f>
        <v>0</v>
      </c>
      <c r="AE131" s="16">
        <f>AE69/$P69</f>
        <v>0</v>
      </c>
      <c r="AF131" s="16">
        <f>AF69/$P69</f>
        <v>0</v>
      </c>
      <c r="AG131" s="16">
        <f>AG69/$P69</f>
        <v>0</v>
      </c>
      <c r="AH131" s="16">
        <f>AH69/$P69</f>
        <v>0</v>
      </c>
      <c r="AI131" s="16">
        <f>AI69/$P69</f>
        <v>0</v>
      </c>
      <c r="AJ131" s="16">
        <f>AJ69/$P69</f>
        <v>0</v>
      </c>
      <c r="AK131" s="16">
        <f>AK69/$P69</f>
        <v>0</v>
      </c>
      <c r="AL131" s="16">
        <f>AL69/$P69</f>
        <v>0</v>
      </c>
      <c r="AM131" s="16">
        <f>AM69/$P69</f>
        <v>0</v>
      </c>
      <c r="AN131" s="16">
        <f>AN69/$P69</f>
        <v>0</v>
      </c>
      <c r="AO131" s="16">
        <f>AO69/$P69</f>
        <v>0</v>
      </c>
      <c r="AP131" s="16">
        <f>AP69/$P69</f>
        <v>0</v>
      </c>
      <c r="AQ131" s="16">
        <f>AQ69/$P69</f>
        <v>0</v>
      </c>
      <c r="AR131" s="16">
        <f>AR69/$P69</f>
        <v>0</v>
      </c>
      <c r="AS131" s="16">
        <f>AS69/$P69</f>
        <v>0</v>
      </c>
      <c r="AT131" s="16">
        <f>AT69/$P69</f>
        <v>0</v>
      </c>
      <c r="AU131" s="16">
        <f>AU69/$P69</f>
        <v>0</v>
      </c>
      <c r="AV131" s="16">
        <f>AV69/$P69</f>
        <v>0</v>
      </c>
      <c r="AW131" s="16">
        <f>AW69/$P69</f>
        <v>0</v>
      </c>
      <c r="AX131" s="16">
        <f>AX69/$P69</f>
        <v>0</v>
      </c>
      <c r="AY131" s="16">
        <f>AY69/$P69</f>
        <v>0</v>
      </c>
      <c r="AZ131" s="16">
        <f>AZ69/$P69</f>
        <v>0</v>
      </c>
      <c r="BA131" s="16">
        <f>BA69/$P69</f>
        <v>0</v>
      </c>
      <c r="BB131" s="16">
        <f>BB69/$P69</f>
        <v>0</v>
      </c>
      <c r="BC131" s="16">
        <f>BC69/$P69</f>
        <v>0</v>
      </c>
      <c r="BD131" s="16">
        <f>BD69/$P69</f>
        <v>0</v>
      </c>
      <c r="BE131" s="16">
        <f>BE69/$P69</f>
        <v>0</v>
      </c>
      <c r="BF131" s="16">
        <f>BF69/$P69</f>
        <v>0</v>
      </c>
      <c r="BG131" s="16">
        <f>BG69/$P69</f>
        <v>0</v>
      </c>
      <c r="BH131" s="16">
        <f>BH69/$P69</f>
        <v>0</v>
      </c>
      <c r="BI131" s="16">
        <f>BI69/$P69</f>
        <v>0</v>
      </c>
      <c r="BJ131" s="16">
        <f>BJ69/$P69</f>
        <v>0</v>
      </c>
      <c r="BK131" s="16">
        <f>BK69/$P69</f>
        <v>0</v>
      </c>
      <c r="BL131" s="16">
        <f>BL69/$P69</f>
        <v>0</v>
      </c>
      <c r="BM131" s="16">
        <f>BM69/$P69</f>
        <v>0</v>
      </c>
      <c r="BN131" s="16">
        <f>BN69/$P69</f>
        <v>0</v>
      </c>
      <c r="BO131" s="16">
        <f>BO69/$P69</f>
        <v>0</v>
      </c>
      <c r="BP131" s="16">
        <f>BP69/$P69</f>
        <v>0</v>
      </c>
      <c r="BQ131" s="16">
        <f>BQ69/$P69</f>
        <v>0</v>
      </c>
      <c r="BR131" s="16">
        <f>BR69/$P69</f>
        <v>0</v>
      </c>
      <c r="BS131" s="16">
        <f>BS69/$P69</f>
        <v>0</v>
      </c>
      <c r="BT131" s="16">
        <f>BT69/$P69</f>
        <v>0</v>
      </c>
      <c r="BU131" s="16">
        <f>BU69/$P69</f>
        <v>0</v>
      </c>
      <c r="BV131" s="16">
        <f>BV69/$P69</f>
        <v>0</v>
      </c>
      <c r="BW131" s="16">
        <f>BW69/$P69</f>
        <v>0</v>
      </c>
      <c r="BX131" s="16">
        <f>BX69/$P69</f>
        <v>0</v>
      </c>
      <c r="BY131" s="16">
        <f>BY69/$P69</f>
        <v>0</v>
      </c>
      <c r="BZ131" s="16">
        <f>BZ69/$P69</f>
        <v>0</v>
      </c>
      <c r="CA131" s="16">
        <f>CA69/$P69</f>
        <v>0</v>
      </c>
      <c r="CB131" s="16">
        <f>CB69/$P69</f>
        <v>0</v>
      </c>
      <c r="CC131" s="16">
        <f>CC69/$P69</f>
        <v>0</v>
      </c>
      <c r="CD131" s="16">
        <f>CD69/$P69</f>
        <v>0</v>
      </c>
      <c r="CE131" s="16">
        <f>CE69/$P69</f>
        <v>0</v>
      </c>
      <c r="CF131" s="16">
        <f>CF69/$P69</f>
        <v>0</v>
      </c>
      <c r="CG131" s="16">
        <f>CG69/$P69</f>
        <v>0</v>
      </c>
      <c r="CH131" s="16">
        <f>CH69/$P69</f>
        <v>0</v>
      </c>
      <c r="CI131" s="16">
        <f>CI69/$P69</f>
        <v>0</v>
      </c>
      <c r="CJ131" s="16">
        <f>CJ69/$P69</f>
        <v>0</v>
      </c>
      <c r="CK131" s="16">
        <f>CK69/$P69</f>
        <v>0</v>
      </c>
      <c r="CL131" s="16">
        <f>CL69/$P69</f>
        <v>0</v>
      </c>
      <c r="CM131" s="16">
        <f>CM69/$P69</f>
        <v>0</v>
      </c>
      <c r="CN131" s="16">
        <f>CN69/$P69</f>
        <v>0</v>
      </c>
      <c r="CO131" s="16">
        <f>CO69/$P69</f>
        <v>0</v>
      </c>
      <c r="CP131" s="16">
        <f>CP69/$P69</f>
        <v>0</v>
      </c>
      <c r="CQ131" s="16">
        <f>CQ69/$P69</f>
        <v>0</v>
      </c>
      <c r="CR131" s="16">
        <f>CR69/$P69</f>
        <v>0</v>
      </c>
      <c r="CS131" s="16">
        <f>CS69/$P69</f>
        <v>0</v>
      </c>
      <c r="CT131" s="16">
        <f>CT69/$P69</f>
        <v>0</v>
      </c>
      <c r="CU131" s="16">
        <f>CU69/$P69</f>
        <v>0</v>
      </c>
      <c r="CV131" s="16">
        <f>CV69/$P69</f>
        <v>0</v>
      </c>
      <c r="CW131" s="16">
        <f>CW69/$P69</f>
        <v>0</v>
      </c>
      <c r="CX131" s="16">
        <f>CX69/$P69</f>
        <v>0</v>
      </c>
      <c r="CY131" s="16">
        <f>CY69/$P69</f>
        <v>0</v>
      </c>
      <c r="CZ131" s="16">
        <f>CZ69/$P69</f>
        <v>0</v>
      </c>
      <c r="DA131" s="16">
        <f>DA69/$P69</f>
        <v>0</v>
      </c>
      <c r="DB131" s="16">
        <f>DB69/$P69</f>
        <v>0</v>
      </c>
      <c r="DC131" s="16">
        <f>DC69/$P69</f>
        <v>0</v>
      </c>
      <c r="DD131" s="16">
        <f>DD69/$P69</f>
        <v>0</v>
      </c>
      <c r="DE131" s="16">
        <f>DE69/$P69</f>
        <v>0</v>
      </c>
      <c r="DF131" s="16">
        <f>DF69/$P69</f>
        <v>0</v>
      </c>
      <c r="DG131" s="16">
        <f>DG69/$P69</f>
        <v>0</v>
      </c>
      <c r="DH131" s="16">
        <f>DH69/$P69</f>
        <v>0</v>
      </c>
      <c r="DI131" s="16">
        <f>DI69/$P69</f>
        <v>0</v>
      </c>
      <c r="DJ131" s="16">
        <f>DJ69/$P69</f>
        <v>0</v>
      </c>
      <c r="DK131" s="16">
        <f>DK69/$P69</f>
        <v>0</v>
      </c>
      <c r="DL131" s="16">
        <f>DL69/$P69</f>
        <v>0</v>
      </c>
      <c r="DM131" s="16">
        <f>DM69/$P69</f>
        <v>0</v>
      </c>
      <c r="DN131" s="16">
        <f>DN69/$P69</f>
        <v>0</v>
      </c>
      <c r="DO131" s="16">
        <f>DO69/$P69</f>
        <v>0</v>
      </c>
      <c r="DP131" s="16">
        <f>DP69/$P69</f>
        <v>0</v>
      </c>
      <c r="DQ131" s="16">
        <f>DQ69/$P69</f>
        <v>0</v>
      </c>
      <c r="DR131" s="16">
        <f>DR69/$P69</f>
        <v>0</v>
      </c>
      <c r="DS131" s="16">
        <f>DS69/$P69</f>
        <v>0</v>
      </c>
      <c r="DT131" s="16">
        <f>DT69/$P69</f>
        <v>0</v>
      </c>
      <c r="DU131" s="16">
        <f>DU69/$P69</f>
        <v>0</v>
      </c>
      <c r="DV131" s="16">
        <f>DV69/$P69</f>
        <v>0</v>
      </c>
      <c r="DW131" s="16">
        <f>DW69/$P69</f>
        <v>0</v>
      </c>
      <c r="DX131" s="16">
        <f>DX69/$P69</f>
        <v>0</v>
      </c>
      <c r="DY131" s="16">
        <f>DY69/$P69</f>
        <v>0</v>
      </c>
      <c r="DZ131" s="16">
        <f>DZ69/$P69</f>
        <v>0</v>
      </c>
      <c r="EA131" s="16">
        <f>EA69/$P69</f>
        <v>0</v>
      </c>
      <c r="EB131" s="16">
        <f>EB69/$P69</f>
        <v>0</v>
      </c>
      <c r="EC131" s="16">
        <f>EC69/$P69</f>
        <v>0</v>
      </c>
      <c r="ED131" s="16">
        <f>ED69/$P69</f>
        <v>0</v>
      </c>
      <c r="EE131" s="16">
        <f>EE69/$P69</f>
        <v>0</v>
      </c>
      <c r="EF131" s="16">
        <f>EF69/$P69</f>
        <v>0</v>
      </c>
      <c r="EG131" s="16">
        <f>EG69/$P69</f>
        <v>0</v>
      </c>
      <c r="EH131" s="16">
        <f>EH69/$P69</f>
        <v>0</v>
      </c>
      <c r="EI131" s="16">
        <f>EI69/$P69</f>
        <v>0</v>
      </c>
      <c r="EJ131" s="16">
        <f>EJ69/$P69</f>
        <v>0</v>
      </c>
      <c r="EK131" s="16">
        <f>EK69/$P69</f>
        <v>0</v>
      </c>
      <c r="EL131" s="16">
        <f>EL69/$P69</f>
        <v>0</v>
      </c>
      <c r="EM131" s="16">
        <f>EM69/$P69</f>
        <v>0</v>
      </c>
      <c r="EN131" s="16">
        <f>EN69/$P69</f>
        <v>0</v>
      </c>
      <c r="EO131" s="16">
        <f>EO69/$P69</f>
        <v>0</v>
      </c>
      <c r="EP131" s="16">
        <f>EP69/$P69</f>
        <v>0</v>
      </c>
      <c r="EQ131" s="16">
        <f>EQ69/$P69</f>
        <v>0</v>
      </c>
      <c r="ER131" s="16">
        <f>ER69/$P69</f>
        <v>0</v>
      </c>
      <c r="ES131" s="16">
        <f>ES69/$P69</f>
        <v>0</v>
      </c>
      <c r="ET131" s="16">
        <f>ET69/$P69</f>
        <v>0</v>
      </c>
      <c r="EU131" s="16">
        <f>EU69/$P69</f>
        <v>0</v>
      </c>
      <c r="EV131" s="16">
        <f>EV69/$P69</f>
        <v>0</v>
      </c>
      <c r="EW131" s="16">
        <f>EW69/$P69</f>
        <v>0</v>
      </c>
      <c r="EX131" s="16">
        <f>EX69/$P69</f>
        <v>0</v>
      </c>
      <c r="EY131" s="16">
        <f>EY69/$P69</f>
        <v>0</v>
      </c>
      <c r="EZ131" s="16">
        <f>EZ69/$P69</f>
        <v>0</v>
      </c>
      <c r="FA131" s="16">
        <f>FA69/$P69</f>
        <v>0</v>
      </c>
      <c r="FB131" s="16">
        <f>FB69/$P69</f>
        <v>0</v>
      </c>
      <c r="FC131" s="16">
        <f>FC69/$P69</f>
        <v>0</v>
      </c>
      <c r="FD131" s="16">
        <f>FD69/$P69</f>
        <v>0</v>
      </c>
      <c r="FE131" s="16">
        <f>FE69/$P69</f>
        <v>0</v>
      </c>
      <c r="FF131" s="16">
        <f>FF69/$P69</f>
        <v>0</v>
      </c>
      <c r="FG131" s="16">
        <f>FG69/$P69</f>
        <v>0</v>
      </c>
      <c r="FH131" s="16">
        <f>FH69/$P69</f>
        <v>0</v>
      </c>
      <c r="FI131" s="16">
        <f>FI69/$P69</f>
        <v>0</v>
      </c>
      <c r="FJ131" s="16">
        <f>FJ69/$P69</f>
        <v>0</v>
      </c>
      <c r="FK131" s="16">
        <f>FK69/$P69</f>
        <v>0</v>
      </c>
      <c r="FL131" s="16">
        <f>FL69/$P69</f>
        <v>0</v>
      </c>
      <c r="FM131" s="16">
        <f>FM69/$P69</f>
        <v>0</v>
      </c>
      <c r="FN131" s="16">
        <f>FN69/$P69</f>
        <v>0</v>
      </c>
      <c r="FO131" s="16">
        <f>FO69/$P69</f>
        <v>0</v>
      </c>
      <c r="FP131" s="16">
        <f>FP69/$P69</f>
        <v>0</v>
      </c>
      <c r="FQ131" s="16">
        <f>FQ69/$P69</f>
        <v>0</v>
      </c>
      <c r="FR131" s="16">
        <f>FR69/$P69</f>
        <v>0</v>
      </c>
      <c r="FS131" s="16">
        <f>FS69/$P69</f>
        <v>0</v>
      </c>
      <c r="FT131" s="16">
        <f>FT69/$P69</f>
        <v>0</v>
      </c>
      <c r="FU131" s="16">
        <f>FU69/$P69</f>
        <v>0</v>
      </c>
      <c r="FV131" s="16">
        <f>FV69/$P69</f>
        <v>0</v>
      </c>
      <c r="FW131" s="16">
        <f>FW69/$P69</f>
        <v>0</v>
      </c>
      <c r="FX131" s="16">
        <f>FX69/$P69</f>
        <v>0</v>
      </c>
      <c r="FY131" s="16">
        <f>FY69/$P69</f>
        <v>0</v>
      </c>
      <c r="FZ131" s="16">
        <f>FZ69/$P69</f>
        <v>0</v>
      </c>
      <c r="GA131" s="16">
        <f>GA69/$P69</f>
        <v>0</v>
      </c>
      <c r="GB131" s="16">
        <f>GB69/$P69</f>
        <v>0</v>
      </c>
      <c r="GC131" s="16">
        <f>GC69/$P69</f>
        <v>0</v>
      </c>
      <c r="GD131" s="16">
        <f>GD69/$P69</f>
        <v>0</v>
      </c>
      <c r="GE131" s="16">
        <f>GE69/$P69</f>
        <v>0</v>
      </c>
      <c r="GF131" s="16">
        <f>GF69/$P69</f>
        <v>0</v>
      </c>
      <c r="GG131" s="16">
        <f>GG69/$P69</f>
        <v>0</v>
      </c>
      <c r="GH131" s="16">
        <f>GH69/$P69</f>
        <v>0</v>
      </c>
      <c r="GI131" s="16">
        <f>GI69/$P69</f>
        <v>0</v>
      </c>
      <c r="GJ131" s="16">
        <f>GJ69/$P69</f>
        <v>0</v>
      </c>
      <c r="GK131" s="16">
        <f>GK69/$P69</f>
        <v>0</v>
      </c>
      <c r="GL131" s="16">
        <f>GL69/$P69</f>
        <v>0</v>
      </c>
      <c r="GM131" s="16">
        <f>GM69/$P69</f>
        <v>0</v>
      </c>
      <c r="GN131" s="16">
        <f>GN69/$P69</f>
        <v>0</v>
      </c>
      <c r="GO131" s="16">
        <f>GO69/$P69</f>
        <v>0</v>
      </c>
      <c r="GP131" s="16">
        <f>GP69/$P69</f>
        <v>0</v>
      </c>
      <c r="GQ131" s="16">
        <f>GQ69/$P69</f>
        <v>0</v>
      </c>
      <c r="GR131" s="16">
        <f>GR69/$P69</f>
        <v>0</v>
      </c>
      <c r="GS131" s="16">
        <f>GS69/$P69</f>
        <v>0</v>
      </c>
      <c r="GT131" s="16">
        <f>GT69/$P69</f>
        <v>0</v>
      </c>
      <c r="GU131" s="16">
        <f>GU69/$P69</f>
        <v>0</v>
      </c>
      <c r="GV131" s="16">
        <f>GV69/$P69</f>
        <v>0</v>
      </c>
      <c r="GW131" s="16">
        <f>GW69/$P69</f>
        <v>0</v>
      </c>
      <c r="GX131" s="16">
        <f>GX69/$P69</f>
        <v>0</v>
      </c>
      <c r="GY131" s="16">
        <f>GY69/$P69</f>
        <v>0</v>
      </c>
      <c r="GZ131" s="16">
        <f>GZ69/$P69</f>
        <v>0</v>
      </c>
      <c r="HA131" s="16">
        <f>HA69/$P69</f>
        <v>0</v>
      </c>
      <c r="HB131" s="16">
        <f>HB69/$P69</f>
        <v>0</v>
      </c>
      <c r="HC131" s="16">
        <f>HC69/$P69</f>
        <v>0</v>
      </c>
      <c r="HD131" s="16">
        <f>HD69/$P69</f>
        <v>0</v>
      </c>
      <c r="HE131" s="16">
        <f>HE69/$P69</f>
        <v>0</v>
      </c>
      <c r="HF131" s="16">
        <f>HF69/$P69</f>
        <v>0</v>
      </c>
      <c r="HG131" s="16">
        <f>HG69/$P69</f>
        <v>0.33333333333333331</v>
      </c>
      <c r="HH131" s="16">
        <f>HH69/$P69</f>
        <v>0.33333333333333331</v>
      </c>
      <c r="HI131" s="16">
        <f>HI69/$P69</f>
        <v>0.33333333333333331</v>
      </c>
      <c r="HJ131" s="16">
        <f>HJ69/$P69</f>
        <v>0</v>
      </c>
      <c r="HK131" s="16">
        <f>HK69/$P69</f>
        <v>0</v>
      </c>
      <c r="HL131" s="16">
        <f>HL69/$P69</f>
        <v>0</v>
      </c>
      <c r="HM131" s="16">
        <f>HM69/$P69</f>
        <v>0</v>
      </c>
      <c r="HN131" s="16">
        <f>HN69/$P69</f>
        <v>0</v>
      </c>
      <c r="HO131" s="16">
        <f>HO69/$P69</f>
        <v>0</v>
      </c>
      <c r="HP131" s="16">
        <f>HP69/$P69</f>
        <v>0</v>
      </c>
      <c r="HQ131" s="16">
        <f>HQ69/$P69</f>
        <v>0</v>
      </c>
      <c r="HR131" s="16">
        <f>HR69/$P69</f>
        <v>0</v>
      </c>
      <c r="HS131" s="16">
        <f>HS69/$P69</f>
        <v>0</v>
      </c>
      <c r="HT131" s="16">
        <f>HT69/$P69</f>
        <v>0</v>
      </c>
      <c r="HU131" s="16">
        <f>HU69/$P69</f>
        <v>0</v>
      </c>
      <c r="HV131" s="16">
        <f>HV69/$P69</f>
        <v>0</v>
      </c>
      <c r="HW131" s="16">
        <f>HW69/$P69</f>
        <v>0</v>
      </c>
      <c r="HX131" s="16">
        <f>HX69/$P69</f>
        <v>0</v>
      </c>
      <c r="HY131" s="16">
        <f>HY69/$P69</f>
        <v>0</v>
      </c>
      <c r="HZ131" s="16">
        <f>HZ69/$P69</f>
        <v>0</v>
      </c>
      <c r="IA131" s="16">
        <f>IA69/$P69</f>
        <v>0</v>
      </c>
      <c r="IB131" s="16">
        <f>IB69/$P69</f>
        <v>0</v>
      </c>
      <c r="IC131" s="16">
        <f>IC69/$P69</f>
        <v>0</v>
      </c>
      <c r="ID131" s="16">
        <f>ID69/$P69</f>
        <v>0</v>
      </c>
      <c r="IE131" s="16">
        <f>IE69/$P69</f>
        <v>0</v>
      </c>
      <c r="IF131" s="16">
        <f>IF69/$P69</f>
        <v>0</v>
      </c>
      <c r="IG131" s="16">
        <f>IG69/$P69</f>
        <v>0</v>
      </c>
      <c r="IH131" s="16">
        <f>IH69/$P69</f>
        <v>0</v>
      </c>
      <c r="II131" s="16">
        <f>II69/$P69</f>
        <v>0</v>
      </c>
      <c r="IJ131" s="16">
        <f>IJ69/$P69</f>
        <v>0</v>
      </c>
      <c r="IK131" s="16">
        <f>IK69/$P69</f>
        <v>0</v>
      </c>
      <c r="IL131" s="16">
        <f>IL69/$P69</f>
        <v>0</v>
      </c>
      <c r="IM131" s="16">
        <f>IM69/$P69</f>
        <v>0</v>
      </c>
      <c r="IN131" s="16">
        <f>IN69/$P69</f>
        <v>0</v>
      </c>
      <c r="IO131" s="16">
        <f>IO69/$P69</f>
        <v>0</v>
      </c>
      <c r="IP131" s="16">
        <f>IP69/$P69</f>
        <v>0</v>
      </c>
      <c r="IQ131" s="16">
        <f>IQ69/$P69</f>
        <v>0</v>
      </c>
      <c r="IR131" s="16">
        <f>IR69/$P69</f>
        <v>0</v>
      </c>
      <c r="IS131" s="16">
        <f>IS69/$P69</f>
        <v>0</v>
      </c>
    </row>
    <row r="132" spans="18:253">
      <c r="R132" s="17" t="s">
        <v>150</v>
      </c>
      <c r="S132" s="16">
        <f>S70/$P70</f>
        <v>0</v>
      </c>
      <c r="T132" s="16">
        <f>T70/$P70</f>
        <v>0</v>
      </c>
      <c r="U132" s="16">
        <f>U70/$P70</f>
        <v>0</v>
      </c>
      <c r="V132" s="16">
        <f>V70/$P70</f>
        <v>0</v>
      </c>
      <c r="W132" s="16">
        <f>W70/$P70</f>
        <v>0</v>
      </c>
      <c r="X132" s="16">
        <f>X70/$P70</f>
        <v>0</v>
      </c>
      <c r="Y132" s="16">
        <f>Y70/$P70</f>
        <v>0</v>
      </c>
      <c r="Z132" s="16">
        <f>Z70/$P70</f>
        <v>0</v>
      </c>
      <c r="AA132" s="16">
        <f>AA70/$P70</f>
        <v>0</v>
      </c>
      <c r="AB132" s="16">
        <f>AB70/$P70</f>
        <v>0</v>
      </c>
      <c r="AC132" s="16">
        <f>AC70/$P70</f>
        <v>0</v>
      </c>
      <c r="AD132" s="16">
        <f>AD70/$P70</f>
        <v>0</v>
      </c>
      <c r="AE132" s="16">
        <f>AE70/$P70</f>
        <v>0</v>
      </c>
      <c r="AF132" s="16">
        <f>AF70/$P70</f>
        <v>0</v>
      </c>
      <c r="AG132" s="16">
        <f>AG70/$P70</f>
        <v>0</v>
      </c>
      <c r="AH132" s="16">
        <f>AH70/$P70</f>
        <v>0</v>
      </c>
      <c r="AI132" s="16">
        <f>AI70/$P70</f>
        <v>0</v>
      </c>
      <c r="AJ132" s="16">
        <f>AJ70/$P70</f>
        <v>0</v>
      </c>
      <c r="AK132" s="16">
        <f>AK70/$P70</f>
        <v>0</v>
      </c>
      <c r="AL132" s="16">
        <f>AL70/$P70</f>
        <v>0</v>
      </c>
      <c r="AM132" s="16">
        <f>AM70/$P70</f>
        <v>0</v>
      </c>
      <c r="AN132" s="16">
        <f>AN70/$P70</f>
        <v>0</v>
      </c>
      <c r="AO132" s="16">
        <f>AO70/$P70</f>
        <v>0</v>
      </c>
      <c r="AP132" s="16">
        <f>AP70/$P70</f>
        <v>0</v>
      </c>
      <c r="AQ132" s="16">
        <f>AQ70/$P70</f>
        <v>0</v>
      </c>
      <c r="AR132" s="16">
        <f>AR70/$P70</f>
        <v>0</v>
      </c>
      <c r="AS132" s="16">
        <f>AS70/$P70</f>
        <v>0</v>
      </c>
      <c r="AT132" s="16">
        <f>AT70/$P70</f>
        <v>0</v>
      </c>
      <c r="AU132" s="16">
        <f>AU70/$P70</f>
        <v>0</v>
      </c>
      <c r="AV132" s="16">
        <f>AV70/$P70</f>
        <v>0</v>
      </c>
      <c r="AW132" s="16">
        <f>AW70/$P70</f>
        <v>0</v>
      </c>
      <c r="AX132" s="16">
        <f>AX70/$P70</f>
        <v>0</v>
      </c>
      <c r="AY132" s="16">
        <f>AY70/$P70</f>
        <v>0</v>
      </c>
      <c r="AZ132" s="16">
        <f>AZ70/$P70</f>
        <v>0</v>
      </c>
      <c r="BA132" s="16">
        <f>BA70/$P70</f>
        <v>0</v>
      </c>
      <c r="BB132" s="16">
        <f>BB70/$P70</f>
        <v>0</v>
      </c>
      <c r="BC132" s="16">
        <f>BC70/$P70</f>
        <v>0</v>
      </c>
      <c r="BD132" s="16">
        <f>BD70/$P70</f>
        <v>0</v>
      </c>
      <c r="BE132" s="16">
        <f>BE70/$P70</f>
        <v>0</v>
      </c>
      <c r="BF132" s="16">
        <f>BF70/$P70</f>
        <v>0</v>
      </c>
      <c r="BG132" s="16">
        <f>BG70/$P70</f>
        <v>0</v>
      </c>
      <c r="BH132" s="16">
        <f>BH70/$P70</f>
        <v>0</v>
      </c>
      <c r="BI132" s="16">
        <f>BI70/$P70</f>
        <v>0</v>
      </c>
      <c r="BJ132" s="16">
        <f>BJ70/$P70</f>
        <v>0</v>
      </c>
      <c r="BK132" s="16">
        <f>BK70/$P70</f>
        <v>0</v>
      </c>
      <c r="BL132" s="16">
        <f>BL70/$P70</f>
        <v>0</v>
      </c>
      <c r="BM132" s="16">
        <f>BM70/$P70</f>
        <v>0</v>
      </c>
      <c r="BN132" s="16">
        <f>BN70/$P70</f>
        <v>0</v>
      </c>
      <c r="BO132" s="16">
        <f>BO70/$P70</f>
        <v>0</v>
      </c>
      <c r="BP132" s="16">
        <f>BP70/$P70</f>
        <v>0</v>
      </c>
      <c r="BQ132" s="16">
        <f>BQ70/$P70</f>
        <v>0</v>
      </c>
      <c r="BR132" s="16">
        <f>BR70/$P70</f>
        <v>0</v>
      </c>
      <c r="BS132" s="16">
        <f>BS70/$P70</f>
        <v>0</v>
      </c>
      <c r="BT132" s="16">
        <f>BT70/$P70</f>
        <v>0</v>
      </c>
      <c r="BU132" s="16">
        <f>BU70/$P70</f>
        <v>0</v>
      </c>
      <c r="BV132" s="16">
        <f>BV70/$P70</f>
        <v>0</v>
      </c>
      <c r="BW132" s="16">
        <f>BW70/$P70</f>
        <v>0</v>
      </c>
      <c r="BX132" s="16">
        <f>BX70/$P70</f>
        <v>0</v>
      </c>
      <c r="BY132" s="16">
        <f>BY70/$P70</f>
        <v>0</v>
      </c>
      <c r="BZ132" s="16">
        <f>BZ70/$P70</f>
        <v>0</v>
      </c>
      <c r="CA132" s="16">
        <f>CA70/$P70</f>
        <v>0</v>
      </c>
      <c r="CB132" s="16">
        <f>CB70/$P70</f>
        <v>0</v>
      </c>
      <c r="CC132" s="16">
        <f>CC70/$P70</f>
        <v>0</v>
      </c>
      <c r="CD132" s="16">
        <f>CD70/$P70</f>
        <v>0</v>
      </c>
      <c r="CE132" s="16">
        <f>CE70/$P70</f>
        <v>0</v>
      </c>
      <c r="CF132" s="16">
        <f>CF70/$P70</f>
        <v>0</v>
      </c>
      <c r="CG132" s="16">
        <f>CG70/$P70</f>
        <v>0</v>
      </c>
      <c r="CH132" s="16">
        <f>CH70/$P70</f>
        <v>0</v>
      </c>
      <c r="CI132" s="16">
        <f>CI70/$P70</f>
        <v>0</v>
      </c>
      <c r="CJ132" s="16">
        <f>CJ70/$P70</f>
        <v>0</v>
      </c>
      <c r="CK132" s="16">
        <f>CK70/$P70</f>
        <v>0</v>
      </c>
      <c r="CL132" s="16">
        <f>CL70/$P70</f>
        <v>0</v>
      </c>
      <c r="CM132" s="16">
        <f>CM70/$P70</f>
        <v>0</v>
      </c>
      <c r="CN132" s="16">
        <f>CN70/$P70</f>
        <v>0</v>
      </c>
      <c r="CO132" s="16">
        <f>CO70/$P70</f>
        <v>0</v>
      </c>
      <c r="CP132" s="16">
        <f>CP70/$P70</f>
        <v>0</v>
      </c>
      <c r="CQ132" s="16">
        <f>CQ70/$P70</f>
        <v>0</v>
      </c>
      <c r="CR132" s="16">
        <f>CR70/$P70</f>
        <v>0</v>
      </c>
      <c r="CS132" s="16">
        <f>CS70/$P70</f>
        <v>0</v>
      </c>
      <c r="CT132" s="16">
        <f>CT70/$P70</f>
        <v>0</v>
      </c>
      <c r="CU132" s="16">
        <f>CU70/$P70</f>
        <v>0</v>
      </c>
      <c r="CV132" s="16">
        <f>CV70/$P70</f>
        <v>0</v>
      </c>
      <c r="CW132" s="16">
        <f>CW70/$P70</f>
        <v>0</v>
      </c>
      <c r="CX132" s="16">
        <f>CX70/$P70</f>
        <v>0</v>
      </c>
      <c r="CY132" s="16">
        <f>CY70/$P70</f>
        <v>0</v>
      </c>
      <c r="CZ132" s="16">
        <f>CZ70/$P70</f>
        <v>0</v>
      </c>
      <c r="DA132" s="16">
        <f>DA70/$P70</f>
        <v>0</v>
      </c>
      <c r="DB132" s="16">
        <f>DB70/$P70</f>
        <v>0</v>
      </c>
      <c r="DC132" s="16">
        <f>DC70/$P70</f>
        <v>0</v>
      </c>
      <c r="DD132" s="16">
        <f>DD70/$P70</f>
        <v>0</v>
      </c>
      <c r="DE132" s="16">
        <f>DE70/$P70</f>
        <v>0</v>
      </c>
      <c r="DF132" s="16">
        <f>DF70/$P70</f>
        <v>0</v>
      </c>
      <c r="DG132" s="16">
        <f>DG70/$P70</f>
        <v>0</v>
      </c>
      <c r="DH132" s="16">
        <f>DH70/$P70</f>
        <v>0</v>
      </c>
      <c r="DI132" s="16">
        <f>DI70/$P70</f>
        <v>0</v>
      </c>
      <c r="DJ132" s="16">
        <f>DJ70/$P70</f>
        <v>0</v>
      </c>
      <c r="DK132" s="16">
        <f>DK70/$P70</f>
        <v>0</v>
      </c>
      <c r="DL132" s="16">
        <f>DL70/$P70</f>
        <v>0</v>
      </c>
      <c r="DM132" s="16">
        <f>DM70/$P70</f>
        <v>0</v>
      </c>
      <c r="DN132" s="16">
        <f>DN70/$P70</f>
        <v>0</v>
      </c>
      <c r="DO132" s="16">
        <f>DO70/$P70</f>
        <v>0</v>
      </c>
      <c r="DP132" s="16">
        <f>DP70/$P70</f>
        <v>0</v>
      </c>
      <c r="DQ132" s="16">
        <f>DQ70/$P70</f>
        <v>0</v>
      </c>
      <c r="DR132" s="16">
        <f>DR70/$P70</f>
        <v>0</v>
      </c>
      <c r="DS132" s="16">
        <f>DS70/$P70</f>
        <v>0</v>
      </c>
      <c r="DT132" s="16">
        <f>DT70/$P70</f>
        <v>0</v>
      </c>
      <c r="DU132" s="16">
        <f>DU70/$P70</f>
        <v>0</v>
      </c>
      <c r="DV132" s="16">
        <f>DV70/$P70</f>
        <v>0</v>
      </c>
      <c r="DW132" s="16">
        <f>DW70/$P70</f>
        <v>0</v>
      </c>
      <c r="DX132" s="16">
        <f>DX70/$P70</f>
        <v>0</v>
      </c>
      <c r="DY132" s="16">
        <f>DY70/$P70</f>
        <v>0</v>
      </c>
      <c r="DZ132" s="16">
        <f>DZ70/$P70</f>
        <v>0</v>
      </c>
      <c r="EA132" s="16">
        <f>EA70/$P70</f>
        <v>0</v>
      </c>
      <c r="EB132" s="16">
        <f>EB70/$P70</f>
        <v>0</v>
      </c>
      <c r="EC132" s="16">
        <f>EC70/$P70</f>
        <v>0</v>
      </c>
      <c r="ED132" s="16">
        <f>ED70/$P70</f>
        <v>0</v>
      </c>
      <c r="EE132" s="16">
        <f>EE70/$P70</f>
        <v>0</v>
      </c>
      <c r="EF132" s="16">
        <f>EF70/$P70</f>
        <v>0</v>
      </c>
      <c r="EG132" s="16">
        <f>EG70/$P70</f>
        <v>0</v>
      </c>
      <c r="EH132" s="16">
        <f>EH70/$P70</f>
        <v>0</v>
      </c>
      <c r="EI132" s="16">
        <f>EI70/$P70</f>
        <v>0</v>
      </c>
      <c r="EJ132" s="16">
        <f>EJ70/$P70</f>
        <v>0</v>
      </c>
      <c r="EK132" s="16">
        <f>EK70/$P70</f>
        <v>0</v>
      </c>
      <c r="EL132" s="16">
        <f>EL70/$P70</f>
        <v>0</v>
      </c>
      <c r="EM132" s="16">
        <f>EM70/$P70</f>
        <v>0</v>
      </c>
      <c r="EN132" s="16">
        <f>EN70/$P70</f>
        <v>0</v>
      </c>
      <c r="EO132" s="16">
        <f>EO70/$P70</f>
        <v>0</v>
      </c>
      <c r="EP132" s="16">
        <f>EP70/$P70</f>
        <v>0</v>
      </c>
      <c r="EQ132" s="16">
        <f>EQ70/$P70</f>
        <v>0</v>
      </c>
      <c r="ER132" s="16">
        <f>ER70/$P70</f>
        <v>0</v>
      </c>
      <c r="ES132" s="16">
        <f>ES70/$P70</f>
        <v>0</v>
      </c>
      <c r="ET132" s="16">
        <f>ET70/$P70</f>
        <v>0</v>
      </c>
      <c r="EU132" s="16">
        <f>EU70/$P70</f>
        <v>0</v>
      </c>
      <c r="EV132" s="16">
        <f>EV70/$P70</f>
        <v>0</v>
      </c>
      <c r="EW132" s="16">
        <f>EW70/$P70</f>
        <v>0</v>
      </c>
      <c r="EX132" s="16">
        <f>EX70/$P70</f>
        <v>0</v>
      </c>
      <c r="EY132" s="16">
        <f>EY70/$P70</f>
        <v>0</v>
      </c>
      <c r="EZ132" s="16">
        <f>EZ70/$P70</f>
        <v>0</v>
      </c>
      <c r="FA132" s="16">
        <f>FA70/$P70</f>
        <v>0</v>
      </c>
      <c r="FB132" s="16">
        <f>FB70/$P70</f>
        <v>0</v>
      </c>
      <c r="FC132" s="16">
        <f>FC70/$P70</f>
        <v>0</v>
      </c>
      <c r="FD132" s="16">
        <f>FD70/$P70</f>
        <v>0</v>
      </c>
      <c r="FE132" s="16">
        <f>FE70/$P70</f>
        <v>0</v>
      </c>
      <c r="FF132" s="16">
        <f>FF70/$P70</f>
        <v>0</v>
      </c>
      <c r="FG132" s="16">
        <f>FG70/$P70</f>
        <v>0</v>
      </c>
      <c r="FH132" s="16">
        <f>FH70/$P70</f>
        <v>0</v>
      </c>
      <c r="FI132" s="16">
        <f>FI70/$P70</f>
        <v>0</v>
      </c>
      <c r="FJ132" s="16">
        <f>FJ70/$P70</f>
        <v>0</v>
      </c>
      <c r="FK132" s="16">
        <f>FK70/$P70</f>
        <v>0</v>
      </c>
      <c r="FL132" s="16">
        <f>FL70/$P70</f>
        <v>0</v>
      </c>
      <c r="FM132" s="16">
        <f>FM70/$P70</f>
        <v>0</v>
      </c>
      <c r="FN132" s="16">
        <f>FN70/$P70</f>
        <v>0</v>
      </c>
      <c r="FO132" s="16">
        <f>FO70/$P70</f>
        <v>0</v>
      </c>
      <c r="FP132" s="16">
        <f>FP70/$P70</f>
        <v>0</v>
      </c>
      <c r="FQ132" s="16">
        <f>FQ70/$P70</f>
        <v>0</v>
      </c>
      <c r="FR132" s="16">
        <f>FR70/$P70</f>
        <v>0</v>
      </c>
      <c r="FS132" s="16">
        <f>FS70/$P70</f>
        <v>0</v>
      </c>
      <c r="FT132" s="16">
        <f>FT70/$P70</f>
        <v>0</v>
      </c>
      <c r="FU132" s="16">
        <f>FU70/$P70</f>
        <v>0</v>
      </c>
      <c r="FV132" s="16">
        <f>FV70/$P70</f>
        <v>0</v>
      </c>
      <c r="FW132" s="16">
        <f>FW70/$P70</f>
        <v>0</v>
      </c>
      <c r="FX132" s="16">
        <f>FX70/$P70</f>
        <v>0</v>
      </c>
      <c r="FY132" s="16">
        <f>FY70/$P70</f>
        <v>0</v>
      </c>
      <c r="FZ132" s="16">
        <f>FZ70/$P70</f>
        <v>0</v>
      </c>
      <c r="GA132" s="16">
        <f>GA70/$P70</f>
        <v>0</v>
      </c>
      <c r="GB132" s="16">
        <f>GB70/$P70</f>
        <v>0</v>
      </c>
      <c r="GC132" s="16">
        <f>GC70/$P70</f>
        <v>0</v>
      </c>
      <c r="GD132" s="16">
        <f>GD70/$P70</f>
        <v>0</v>
      </c>
      <c r="GE132" s="16">
        <f>GE70/$P70</f>
        <v>0</v>
      </c>
      <c r="GF132" s="16">
        <f>GF70/$P70</f>
        <v>0</v>
      </c>
      <c r="GG132" s="16">
        <f>GG70/$P70</f>
        <v>0</v>
      </c>
      <c r="GH132" s="16">
        <f>GH70/$P70</f>
        <v>0</v>
      </c>
      <c r="GI132" s="16">
        <f>GI70/$P70</f>
        <v>0</v>
      </c>
      <c r="GJ132" s="16">
        <f>GJ70/$P70</f>
        <v>0</v>
      </c>
      <c r="GK132" s="16">
        <f>GK70/$P70</f>
        <v>0</v>
      </c>
      <c r="GL132" s="16">
        <f>GL70/$P70</f>
        <v>0</v>
      </c>
      <c r="GM132" s="16">
        <f>GM70/$P70</f>
        <v>0</v>
      </c>
      <c r="GN132" s="16">
        <f>GN70/$P70</f>
        <v>0</v>
      </c>
      <c r="GO132" s="16">
        <f>GO70/$P70</f>
        <v>0</v>
      </c>
      <c r="GP132" s="16">
        <f>GP70/$P70</f>
        <v>0</v>
      </c>
      <c r="GQ132" s="16">
        <f>GQ70/$P70</f>
        <v>0</v>
      </c>
      <c r="GR132" s="16">
        <f>GR70/$P70</f>
        <v>0</v>
      </c>
      <c r="GS132" s="16">
        <f>GS70/$P70</f>
        <v>0</v>
      </c>
      <c r="GT132" s="16">
        <f>GT70/$P70</f>
        <v>0</v>
      </c>
      <c r="GU132" s="16">
        <f>GU70/$P70</f>
        <v>0</v>
      </c>
      <c r="GV132" s="16">
        <f>GV70/$P70</f>
        <v>0</v>
      </c>
      <c r="GW132" s="16">
        <f>GW70/$P70</f>
        <v>0</v>
      </c>
      <c r="GX132" s="16">
        <f>GX70/$P70</f>
        <v>0</v>
      </c>
      <c r="GY132" s="16">
        <f>GY70/$P70</f>
        <v>0</v>
      </c>
      <c r="GZ132" s="16">
        <f>GZ70/$P70</f>
        <v>0</v>
      </c>
      <c r="HA132" s="16">
        <f>HA70/$P70</f>
        <v>0</v>
      </c>
      <c r="HB132" s="16">
        <f>HB70/$P70</f>
        <v>0</v>
      </c>
      <c r="HC132" s="16">
        <f>HC70/$P70</f>
        <v>0</v>
      </c>
      <c r="HD132" s="16">
        <f>HD70/$P70</f>
        <v>0</v>
      </c>
      <c r="HE132" s="16">
        <f>HE70/$P70</f>
        <v>0</v>
      </c>
      <c r="HF132" s="16">
        <f>HF70/$P70</f>
        <v>0</v>
      </c>
      <c r="HG132" s="16">
        <f>HG70/$P70</f>
        <v>0.16666666666666666</v>
      </c>
      <c r="HH132" s="16">
        <f>HH70/$P70</f>
        <v>0</v>
      </c>
      <c r="HI132" s="16">
        <f>HI70/$P70</f>
        <v>0</v>
      </c>
      <c r="HJ132" s="16">
        <f>HJ70/$P70</f>
        <v>0.16666666666666666</v>
      </c>
      <c r="HK132" s="16">
        <f>HK70/$P70</f>
        <v>0.16666666666666666</v>
      </c>
      <c r="HL132" s="16">
        <f>HL70/$P70</f>
        <v>0.16666666666666666</v>
      </c>
      <c r="HM132" s="16">
        <f>HM70/$P70</f>
        <v>0.16666666666666666</v>
      </c>
      <c r="HN132" s="16">
        <f>HN70/$P70</f>
        <v>0.16666666666666666</v>
      </c>
      <c r="HO132" s="16">
        <f>HO70/$P70</f>
        <v>0</v>
      </c>
      <c r="HP132" s="16">
        <f>HP70/$P70</f>
        <v>0</v>
      </c>
      <c r="HQ132" s="16">
        <f>HQ70/$P70</f>
        <v>0</v>
      </c>
      <c r="HR132" s="16">
        <f>HR70/$P70</f>
        <v>0</v>
      </c>
      <c r="HS132" s="16">
        <f>HS70/$P70</f>
        <v>0</v>
      </c>
      <c r="HT132" s="16">
        <f>HT70/$P70</f>
        <v>0</v>
      </c>
      <c r="HU132" s="16">
        <f>HU70/$P70</f>
        <v>0</v>
      </c>
      <c r="HV132" s="16">
        <f>HV70/$P70</f>
        <v>0</v>
      </c>
      <c r="HW132" s="16">
        <f>HW70/$P70</f>
        <v>0</v>
      </c>
      <c r="HX132" s="16">
        <f>HX70/$P70</f>
        <v>0</v>
      </c>
      <c r="HY132" s="16">
        <f>HY70/$P70</f>
        <v>0</v>
      </c>
      <c r="HZ132" s="16">
        <f>HZ70/$P70</f>
        <v>0</v>
      </c>
      <c r="IA132" s="16">
        <f>IA70/$P70</f>
        <v>0</v>
      </c>
      <c r="IB132" s="16">
        <f>IB70/$P70</f>
        <v>0</v>
      </c>
      <c r="IC132" s="16">
        <f>IC70/$P70</f>
        <v>0</v>
      </c>
      <c r="ID132" s="16">
        <f>ID70/$P70</f>
        <v>0</v>
      </c>
      <c r="IE132" s="16">
        <f>IE70/$P70</f>
        <v>0</v>
      </c>
      <c r="IF132" s="16">
        <f>IF70/$P70</f>
        <v>0</v>
      </c>
      <c r="IG132" s="16">
        <f>IG70/$P70</f>
        <v>0</v>
      </c>
      <c r="IH132" s="16">
        <f>IH70/$P70</f>
        <v>0</v>
      </c>
      <c r="II132" s="16">
        <f>II70/$P70</f>
        <v>0</v>
      </c>
      <c r="IJ132" s="16">
        <f>IJ70/$P70</f>
        <v>0</v>
      </c>
      <c r="IK132" s="16">
        <f>IK70/$P70</f>
        <v>0</v>
      </c>
      <c r="IL132" s="16">
        <f>IL70/$P70</f>
        <v>0</v>
      </c>
      <c r="IM132" s="16">
        <f>IM70/$P70</f>
        <v>0</v>
      </c>
      <c r="IN132" s="16">
        <f>IN70/$P70</f>
        <v>0</v>
      </c>
      <c r="IO132" s="16">
        <f>IO70/$P70</f>
        <v>0</v>
      </c>
      <c r="IP132" s="16">
        <f>IP70/$P70</f>
        <v>0</v>
      </c>
      <c r="IQ132" s="16">
        <f>IQ70/$P70</f>
        <v>0</v>
      </c>
      <c r="IR132" s="16">
        <f>IR70/$P70</f>
        <v>0</v>
      </c>
      <c r="IS132" s="16">
        <f>IS70/$P70</f>
        <v>0</v>
      </c>
    </row>
    <row r="133" spans="18:253">
      <c r="R133" s="17" t="s">
        <v>151</v>
      </c>
      <c r="S133" s="16">
        <f>S71/$P71</f>
        <v>0</v>
      </c>
      <c r="T133" s="16">
        <f>T71/$P71</f>
        <v>0</v>
      </c>
      <c r="U133" s="16">
        <f>U71/$P71</f>
        <v>0</v>
      </c>
      <c r="V133" s="16">
        <f>V71/$P71</f>
        <v>0</v>
      </c>
      <c r="W133" s="16">
        <f>W71/$P71</f>
        <v>0</v>
      </c>
      <c r="X133" s="16">
        <f>X71/$P71</f>
        <v>0</v>
      </c>
      <c r="Y133" s="16">
        <f>Y71/$P71</f>
        <v>0</v>
      </c>
      <c r="Z133" s="16">
        <f>Z71/$P71</f>
        <v>0</v>
      </c>
      <c r="AA133" s="16">
        <f>AA71/$P71</f>
        <v>0</v>
      </c>
      <c r="AB133" s="16">
        <f>AB71/$P71</f>
        <v>0</v>
      </c>
      <c r="AC133" s="16">
        <f>AC71/$P71</f>
        <v>0</v>
      </c>
      <c r="AD133" s="16">
        <f>AD71/$P71</f>
        <v>0</v>
      </c>
      <c r="AE133" s="16">
        <f>AE71/$P71</f>
        <v>0</v>
      </c>
      <c r="AF133" s="16">
        <f>AF71/$P71</f>
        <v>0</v>
      </c>
      <c r="AG133" s="16">
        <f>AG71/$P71</f>
        <v>0</v>
      </c>
      <c r="AH133" s="16">
        <f>AH71/$P71</f>
        <v>0</v>
      </c>
      <c r="AI133" s="16">
        <f>AI71/$P71</f>
        <v>0</v>
      </c>
      <c r="AJ133" s="16">
        <f>AJ71/$P71</f>
        <v>0</v>
      </c>
      <c r="AK133" s="16">
        <f>AK71/$P71</f>
        <v>0</v>
      </c>
      <c r="AL133" s="16">
        <f>AL71/$P71</f>
        <v>0</v>
      </c>
      <c r="AM133" s="16">
        <f>AM71/$P71</f>
        <v>0</v>
      </c>
      <c r="AN133" s="16">
        <f>AN71/$P71</f>
        <v>0</v>
      </c>
      <c r="AO133" s="16">
        <f>AO71/$P71</f>
        <v>0</v>
      </c>
      <c r="AP133" s="16">
        <f>AP71/$P71</f>
        <v>0</v>
      </c>
      <c r="AQ133" s="16">
        <f>AQ71/$P71</f>
        <v>0</v>
      </c>
      <c r="AR133" s="16">
        <f>AR71/$P71</f>
        <v>0</v>
      </c>
      <c r="AS133" s="16">
        <f>AS71/$P71</f>
        <v>0</v>
      </c>
      <c r="AT133" s="16">
        <f>AT71/$P71</f>
        <v>0</v>
      </c>
      <c r="AU133" s="16">
        <f>AU71/$P71</f>
        <v>0</v>
      </c>
      <c r="AV133" s="16">
        <f>AV71/$P71</f>
        <v>0</v>
      </c>
      <c r="AW133" s="16">
        <f>AW71/$P71</f>
        <v>0</v>
      </c>
      <c r="AX133" s="16">
        <f>AX71/$P71</f>
        <v>0</v>
      </c>
      <c r="AY133" s="16">
        <f>AY71/$P71</f>
        <v>0</v>
      </c>
      <c r="AZ133" s="16">
        <f>AZ71/$P71</f>
        <v>0</v>
      </c>
      <c r="BA133" s="16">
        <f>BA71/$P71</f>
        <v>0</v>
      </c>
      <c r="BB133" s="16">
        <f>BB71/$P71</f>
        <v>0</v>
      </c>
      <c r="BC133" s="16">
        <f>BC71/$P71</f>
        <v>0</v>
      </c>
      <c r="BD133" s="16">
        <f>BD71/$P71</f>
        <v>0</v>
      </c>
      <c r="BE133" s="16">
        <f>BE71/$P71</f>
        <v>0</v>
      </c>
      <c r="BF133" s="16">
        <f>BF71/$P71</f>
        <v>0</v>
      </c>
      <c r="BG133" s="16">
        <f>BG71/$P71</f>
        <v>0</v>
      </c>
      <c r="BH133" s="16">
        <f>BH71/$P71</f>
        <v>0</v>
      </c>
      <c r="BI133" s="16">
        <f>BI71/$P71</f>
        <v>0</v>
      </c>
      <c r="BJ133" s="16">
        <f>BJ71/$P71</f>
        <v>0</v>
      </c>
      <c r="BK133" s="16">
        <f>BK71/$P71</f>
        <v>0</v>
      </c>
      <c r="BL133" s="16">
        <f>BL71/$P71</f>
        <v>0</v>
      </c>
      <c r="BM133" s="16">
        <f>BM71/$P71</f>
        <v>0</v>
      </c>
      <c r="BN133" s="16">
        <f>BN71/$P71</f>
        <v>0</v>
      </c>
      <c r="BO133" s="16">
        <f>BO71/$P71</f>
        <v>0</v>
      </c>
      <c r="BP133" s="16">
        <f>BP71/$P71</f>
        <v>0</v>
      </c>
      <c r="BQ133" s="16">
        <f>BQ71/$P71</f>
        <v>0</v>
      </c>
      <c r="BR133" s="16">
        <f>BR71/$P71</f>
        <v>0</v>
      </c>
      <c r="BS133" s="16">
        <f>BS71/$P71</f>
        <v>0</v>
      </c>
      <c r="BT133" s="16">
        <f>BT71/$P71</f>
        <v>0</v>
      </c>
      <c r="BU133" s="16">
        <f>BU71/$P71</f>
        <v>0</v>
      </c>
      <c r="BV133" s="16">
        <f>BV71/$P71</f>
        <v>0</v>
      </c>
      <c r="BW133" s="16">
        <f>BW71/$P71</f>
        <v>0</v>
      </c>
      <c r="BX133" s="16">
        <f>BX71/$P71</f>
        <v>0</v>
      </c>
      <c r="BY133" s="16">
        <f>BY71/$P71</f>
        <v>0</v>
      </c>
      <c r="BZ133" s="16">
        <f>BZ71/$P71</f>
        <v>0</v>
      </c>
      <c r="CA133" s="16">
        <f>CA71/$P71</f>
        <v>0</v>
      </c>
      <c r="CB133" s="16">
        <f>CB71/$P71</f>
        <v>0</v>
      </c>
      <c r="CC133" s="16">
        <f>CC71/$P71</f>
        <v>0</v>
      </c>
      <c r="CD133" s="16">
        <f>CD71/$P71</f>
        <v>0</v>
      </c>
      <c r="CE133" s="16">
        <f>CE71/$P71</f>
        <v>0</v>
      </c>
      <c r="CF133" s="16">
        <f>CF71/$P71</f>
        <v>0</v>
      </c>
      <c r="CG133" s="16">
        <f>CG71/$P71</f>
        <v>0</v>
      </c>
      <c r="CH133" s="16">
        <f>CH71/$P71</f>
        <v>0</v>
      </c>
      <c r="CI133" s="16">
        <f>CI71/$P71</f>
        <v>0</v>
      </c>
      <c r="CJ133" s="16">
        <f>CJ71/$P71</f>
        <v>0</v>
      </c>
      <c r="CK133" s="16">
        <f>CK71/$P71</f>
        <v>0</v>
      </c>
      <c r="CL133" s="16">
        <f>CL71/$P71</f>
        <v>0</v>
      </c>
      <c r="CM133" s="16">
        <f>CM71/$P71</f>
        <v>0</v>
      </c>
      <c r="CN133" s="16">
        <f>CN71/$P71</f>
        <v>0</v>
      </c>
      <c r="CO133" s="16">
        <f>CO71/$P71</f>
        <v>0</v>
      </c>
      <c r="CP133" s="16">
        <f>CP71/$P71</f>
        <v>0</v>
      </c>
      <c r="CQ133" s="16">
        <f>CQ71/$P71</f>
        <v>0</v>
      </c>
      <c r="CR133" s="16">
        <f>CR71/$P71</f>
        <v>0</v>
      </c>
      <c r="CS133" s="16">
        <f>CS71/$P71</f>
        <v>0</v>
      </c>
      <c r="CT133" s="16">
        <f>CT71/$P71</f>
        <v>0</v>
      </c>
      <c r="CU133" s="16">
        <f>CU71/$P71</f>
        <v>0</v>
      </c>
      <c r="CV133" s="16">
        <f>CV71/$P71</f>
        <v>0</v>
      </c>
      <c r="CW133" s="16">
        <f>CW71/$P71</f>
        <v>0</v>
      </c>
      <c r="CX133" s="16">
        <f>CX71/$P71</f>
        <v>0</v>
      </c>
      <c r="CY133" s="16">
        <f>CY71/$P71</f>
        <v>0</v>
      </c>
      <c r="CZ133" s="16">
        <f>CZ71/$P71</f>
        <v>0</v>
      </c>
      <c r="DA133" s="16">
        <f>DA71/$P71</f>
        <v>0</v>
      </c>
      <c r="DB133" s="16">
        <f>DB71/$P71</f>
        <v>0</v>
      </c>
      <c r="DC133" s="16">
        <f>DC71/$P71</f>
        <v>0</v>
      </c>
      <c r="DD133" s="16">
        <f>DD71/$P71</f>
        <v>0</v>
      </c>
      <c r="DE133" s="16">
        <f>DE71/$P71</f>
        <v>0</v>
      </c>
      <c r="DF133" s="16">
        <f>DF71/$P71</f>
        <v>0</v>
      </c>
      <c r="DG133" s="16">
        <f>DG71/$P71</f>
        <v>0</v>
      </c>
      <c r="DH133" s="16">
        <f>DH71/$P71</f>
        <v>0</v>
      </c>
      <c r="DI133" s="16">
        <f>DI71/$P71</f>
        <v>0</v>
      </c>
      <c r="DJ133" s="16">
        <f>DJ71/$P71</f>
        <v>0</v>
      </c>
      <c r="DK133" s="16">
        <f>DK71/$P71</f>
        <v>0</v>
      </c>
      <c r="DL133" s="16">
        <f>DL71/$P71</f>
        <v>0</v>
      </c>
      <c r="DM133" s="16">
        <f>DM71/$P71</f>
        <v>0</v>
      </c>
      <c r="DN133" s="16">
        <f>DN71/$P71</f>
        <v>0</v>
      </c>
      <c r="DO133" s="16">
        <f>DO71/$P71</f>
        <v>0</v>
      </c>
      <c r="DP133" s="16">
        <f>DP71/$P71</f>
        <v>0</v>
      </c>
      <c r="DQ133" s="16">
        <f>DQ71/$P71</f>
        <v>0</v>
      </c>
      <c r="DR133" s="16">
        <f>DR71/$P71</f>
        <v>0</v>
      </c>
      <c r="DS133" s="16">
        <f>DS71/$P71</f>
        <v>0</v>
      </c>
      <c r="DT133" s="16">
        <f>DT71/$P71</f>
        <v>0</v>
      </c>
      <c r="DU133" s="16">
        <f>DU71/$P71</f>
        <v>0</v>
      </c>
      <c r="DV133" s="16">
        <f>DV71/$P71</f>
        <v>0</v>
      </c>
      <c r="DW133" s="16">
        <f>DW71/$P71</f>
        <v>0</v>
      </c>
      <c r="DX133" s="16">
        <f>DX71/$P71</f>
        <v>0</v>
      </c>
      <c r="DY133" s="16">
        <f>DY71/$P71</f>
        <v>0</v>
      </c>
      <c r="DZ133" s="16">
        <f>DZ71/$P71</f>
        <v>0</v>
      </c>
      <c r="EA133" s="16">
        <f>EA71/$P71</f>
        <v>0</v>
      </c>
      <c r="EB133" s="16">
        <f>EB71/$P71</f>
        <v>0</v>
      </c>
      <c r="EC133" s="16">
        <f>EC71/$P71</f>
        <v>0</v>
      </c>
      <c r="ED133" s="16">
        <f>ED71/$P71</f>
        <v>0</v>
      </c>
      <c r="EE133" s="16">
        <f>EE71/$P71</f>
        <v>0</v>
      </c>
      <c r="EF133" s="16">
        <f>EF71/$P71</f>
        <v>0</v>
      </c>
      <c r="EG133" s="16">
        <f>EG71/$P71</f>
        <v>0</v>
      </c>
      <c r="EH133" s="16">
        <f>EH71/$P71</f>
        <v>0</v>
      </c>
      <c r="EI133" s="16">
        <f>EI71/$P71</f>
        <v>0</v>
      </c>
      <c r="EJ133" s="16">
        <f>EJ71/$P71</f>
        <v>0</v>
      </c>
      <c r="EK133" s="16">
        <f>EK71/$P71</f>
        <v>0</v>
      </c>
      <c r="EL133" s="16">
        <f>EL71/$P71</f>
        <v>0</v>
      </c>
      <c r="EM133" s="16">
        <f>EM71/$P71</f>
        <v>0</v>
      </c>
      <c r="EN133" s="16">
        <f>EN71/$P71</f>
        <v>0</v>
      </c>
      <c r="EO133" s="16">
        <f>EO71/$P71</f>
        <v>0</v>
      </c>
      <c r="EP133" s="16">
        <f>EP71/$P71</f>
        <v>0</v>
      </c>
      <c r="EQ133" s="16">
        <f>EQ71/$P71</f>
        <v>0</v>
      </c>
      <c r="ER133" s="16">
        <f>ER71/$P71</f>
        <v>0</v>
      </c>
      <c r="ES133" s="16">
        <f>ES71/$P71</f>
        <v>0</v>
      </c>
      <c r="ET133" s="16">
        <f>ET71/$P71</f>
        <v>0</v>
      </c>
      <c r="EU133" s="16">
        <f>EU71/$P71</f>
        <v>0</v>
      </c>
      <c r="EV133" s="16">
        <f>EV71/$P71</f>
        <v>0</v>
      </c>
      <c r="EW133" s="16">
        <f>EW71/$P71</f>
        <v>0</v>
      </c>
      <c r="EX133" s="16">
        <f>EX71/$P71</f>
        <v>0</v>
      </c>
      <c r="EY133" s="16">
        <f>EY71/$P71</f>
        <v>0</v>
      </c>
      <c r="EZ133" s="16">
        <f>EZ71/$P71</f>
        <v>0</v>
      </c>
      <c r="FA133" s="16">
        <f>FA71/$P71</f>
        <v>0</v>
      </c>
      <c r="FB133" s="16">
        <f>FB71/$P71</f>
        <v>0.14285714285714285</v>
      </c>
      <c r="FC133" s="16">
        <f>FC71/$P71</f>
        <v>0</v>
      </c>
      <c r="FD133" s="16">
        <f>FD71/$P71</f>
        <v>0</v>
      </c>
      <c r="FE133" s="16">
        <f>FE71/$P71</f>
        <v>0</v>
      </c>
      <c r="FF133" s="16">
        <f>FF71/$P71</f>
        <v>0</v>
      </c>
      <c r="FG133" s="16">
        <f>FG71/$P71</f>
        <v>0</v>
      </c>
      <c r="FH133" s="16">
        <f>FH71/$P71</f>
        <v>0</v>
      </c>
      <c r="FI133" s="16">
        <f>FI71/$P71</f>
        <v>0</v>
      </c>
      <c r="FJ133" s="16">
        <f>FJ71/$P71</f>
        <v>0</v>
      </c>
      <c r="FK133" s="16">
        <f>FK71/$P71</f>
        <v>0</v>
      </c>
      <c r="FL133" s="16">
        <f>FL71/$P71</f>
        <v>0</v>
      </c>
      <c r="FM133" s="16">
        <f>FM71/$P71</f>
        <v>0</v>
      </c>
      <c r="FN133" s="16">
        <f>FN71/$P71</f>
        <v>0</v>
      </c>
      <c r="FO133" s="16">
        <f>FO71/$P71</f>
        <v>0</v>
      </c>
      <c r="FP133" s="16">
        <f>FP71/$P71</f>
        <v>0</v>
      </c>
      <c r="FQ133" s="16">
        <f>FQ71/$P71</f>
        <v>0</v>
      </c>
      <c r="FR133" s="16">
        <f>FR71/$P71</f>
        <v>0</v>
      </c>
      <c r="FS133" s="16">
        <f>FS71/$P71</f>
        <v>0</v>
      </c>
      <c r="FT133" s="16">
        <f>FT71/$P71</f>
        <v>0</v>
      </c>
      <c r="FU133" s="16">
        <f>FU71/$P71</f>
        <v>0</v>
      </c>
      <c r="FV133" s="16">
        <f>FV71/$P71</f>
        <v>0</v>
      </c>
      <c r="FW133" s="16">
        <f>FW71/$P71</f>
        <v>0</v>
      </c>
      <c r="FX133" s="16">
        <f>FX71/$P71</f>
        <v>0</v>
      </c>
      <c r="FY133" s="16">
        <f>FY71/$P71</f>
        <v>0</v>
      </c>
      <c r="FZ133" s="16">
        <f>FZ71/$P71</f>
        <v>0</v>
      </c>
      <c r="GA133" s="16">
        <f>GA71/$P71</f>
        <v>0</v>
      </c>
      <c r="GB133" s="16">
        <f>GB71/$P71</f>
        <v>0</v>
      </c>
      <c r="GC133" s="16">
        <f>GC71/$P71</f>
        <v>0</v>
      </c>
      <c r="GD133" s="16">
        <f>GD71/$P71</f>
        <v>0</v>
      </c>
      <c r="GE133" s="16">
        <f>GE71/$P71</f>
        <v>0</v>
      </c>
      <c r="GF133" s="16">
        <f>GF71/$P71</f>
        <v>0</v>
      </c>
      <c r="GG133" s="16">
        <f>GG71/$P71</f>
        <v>0</v>
      </c>
      <c r="GH133" s="16">
        <f>GH71/$P71</f>
        <v>0</v>
      </c>
      <c r="GI133" s="16">
        <f>GI71/$P71</f>
        <v>0</v>
      </c>
      <c r="GJ133" s="16">
        <f>GJ71/$P71</f>
        <v>0</v>
      </c>
      <c r="GK133" s="16">
        <f>GK71/$P71</f>
        <v>0</v>
      </c>
      <c r="GL133" s="16">
        <f>GL71/$P71</f>
        <v>0</v>
      </c>
      <c r="GM133" s="16">
        <f>GM71/$P71</f>
        <v>0</v>
      </c>
      <c r="GN133" s="16">
        <f>GN71/$P71</f>
        <v>0</v>
      </c>
      <c r="GO133" s="16">
        <f>GO71/$P71</f>
        <v>0</v>
      </c>
      <c r="GP133" s="16">
        <f>GP71/$P71</f>
        <v>0</v>
      </c>
      <c r="GQ133" s="16">
        <f>GQ71/$P71</f>
        <v>0</v>
      </c>
      <c r="GR133" s="16">
        <f>GR71/$P71</f>
        <v>0</v>
      </c>
      <c r="GS133" s="16">
        <f>GS71/$P71</f>
        <v>0</v>
      </c>
      <c r="GT133" s="16">
        <f>GT71/$P71</f>
        <v>0</v>
      </c>
      <c r="GU133" s="16">
        <f>GU71/$P71</f>
        <v>0</v>
      </c>
      <c r="GV133" s="16">
        <f>GV71/$P71</f>
        <v>0</v>
      </c>
      <c r="GW133" s="16">
        <f>GW71/$P71</f>
        <v>0</v>
      </c>
      <c r="GX133" s="16">
        <f>GX71/$P71</f>
        <v>0</v>
      </c>
      <c r="GY133" s="16">
        <f>GY71/$P71</f>
        <v>0</v>
      </c>
      <c r="GZ133" s="16">
        <f>GZ71/$P71</f>
        <v>0</v>
      </c>
      <c r="HA133" s="16">
        <f>HA71/$P71</f>
        <v>0</v>
      </c>
      <c r="HB133" s="16">
        <f>HB71/$P71</f>
        <v>0</v>
      </c>
      <c r="HC133" s="16">
        <f>HC71/$P71</f>
        <v>0</v>
      </c>
      <c r="HD133" s="16">
        <f>HD71/$P71</f>
        <v>0</v>
      </c>
      <c r="HE133" s="16">
        <f>HE71/$P71</f>
        <v>0</v>
      </c>
      <c r="HF133" s="16">
        <f>HF71/$P71</f>
        <v>0</v>
      </c>
      <c r="HG133" s="16">
        <f>HG71/$P71</f>
        <v>0</v>
      </c>
      <c r="HH133" s="16">
        <f>HH71/$P71</f>
        <v>0</v>
      </c>
      <c r="HI133" s="16">
        <f>HI71/$P71</f>
        <v>0</v>
      </c>
      <c r="HJ133" s="16">
        <f>HJ71/$P71</f>
        <v>0</v>
      </c>
      <c r="HK133" s="16">
        <f>HK71/$P71</f>
        <v>0</v>
      </c>
      <c r="HL133" s="16">
        <f>HL71/$P71</f>
        <v>0</v>
      </c>
      <c r="HM133" s="16">
        <f>HM71/$P71</f>
        <v>0</v>
      </c>
      <c r="HN133" s="16">
        <f>HN71/$P71</f>
        <v>0</v>
      </c>
      <c r="HO133" s="16">
        <f>HO71/$P71</f>
        <v>0.14285714285714285</v>
      </c>
      <c r="HP133" s="16">
        <f>HP71/$P71</f>
        <v>0.2857142857142857</v>
      </c>
      <c r="HQ133" s="16">
        <f>HQ71/$P71</f>
        <v>0.14285714285714285</v>
      </c>
      <c r="HR133" s="16">
        <f>HR71/$P71</f>
        <v>0.14285714285714285</v>
      </c>
      <c r="HS133" s="16">
        <f>HS71/$P71</f>
        <v>0.14285714285714285</v>
      </c>
      <c r="HT133" s="16">
        <f>HT71/$P71</f>
        <v>0</v>
      </c>
      <c r="HU133" s="16">
        <f>HU71/$P71</f>
        <v>0</v>
      </c>
      <c r="HV133" s="16">
        <f>HV71/$P71</f>
        <v>0</v>
      </c>
      <c r="HW133" s="16">
        <f>HW71/$P71</f>
        <v>0</v>
      </c>
      <c r="HX133" s="16">
        <f>HX71/$P71</f>
        <v>0</v>
      </c>
      <c r="HY133" s="16">
        <f>HY71/$P71</f>
        <v>0</v>
      </c>
      <c r="HZ133" s="16">
        <f>HZ71/$P71</f>
        <v>0</v>
      </c>
      <c r="IA133" s="16">
        <f>IA71/$P71</f>
        <v>0</v>
      </c>
      <c r="IB133" s="16">
        <f>IB71/$P71</f>
        <v>0</v>
      </c>
      <c r="IC133" s="16">
        <f>IC71/$P71</f>
        <v>0</v>
      </c>
      <c r="ID133" s="16">
        <f>ID71/$P71</f>
        <v>0</v>
      </c>
      <c r="IE133" s="16">
        <f>IE71/$P71</f>
        <v>0</v>
      </c>
      <c r="IF133" s="16">
        <f>IF71/$P71</f>
        <v>0</v>
      </c>
      <c r="IG133" s="16">
        <f>IG71/$P71</f>
        <v>0</v>
      </c>
      <c r="IH133" s="16">
        <f>IH71/$P71</f>
        <v>0</v>
      </c>
      <c r="II133" s="16">
        <f>II71/$P71</f>
        <v>0</v>
      </c>
      <c r="IJ133" s="16">
        <f>IJ71/$P71</f>
        <v>0</v>
      </c>
      <c r="IK133" s="16">
        <f>IK71/$P71</f>
        <v>0</v>
      </c>
      <c r="IL133" s="16">
        <f>IL71/$P71</f>
        <v>0</v>
      </c>
      <c r="IM133" s="16">
        <f>IM71/$P71</f>
        <v>0</v>
      </c>
      <c r="IN133" s="16">
        <f>IN71/$P71</f>
        <v>0</v>
      </c>
      <c r="IO133" s="16">
        <f>IO71/$P71</f>
        <v>0</v>
      </c>
      <c r="IP133" s="16">
        <f>IP71/$P71</f>
        <v>0</v>
      </c>
      <c r="IQ133" s="16">
        <f>IQ71/$P71</f>
        <v>0</v>
      </c>
      <c r="IR133" s="16">
        <f>IR71/$P71</f>
        <v>0</v>
      </c>
      <c r="IS133" s="16">
        <f>IS71/$P71</f>
        <v>0</v>
      </c>
    </row>
    <row r="134" spans="18:253">
      <c r="R134" s="17" t="s">
        <v>152</v>
      </c>
      <c r="S134" s="16">
        <f>S72/$P72</f>
        <v>0</v>
      </c>
      <c r="T134" s="16">
        <f>T72/$P72</f>
        <v>0</v>
      </c>
      <c r="U134" s="16">
        <f>U72/$P72</f>
        <v>0</v>
      </c>
      <c r="V134" s="16">
        <f>V72/$P72</f>
        <v>0</v>
      </c>
      <c r="W134" s="16">
        <f>W72/$P72</f>
        <v>0</v>
      </c>
      <c r="X134" s="16">
        <f>X72/$P72</f>
        <v>0</v>
      </c>
      <c r="Y134" s="16">
        <f>Y72/$P72</f>
        <v>0</v>
      </c>
      <c r="Z134" s="16">
        <f>Z72/$P72</f>
        <v>0</v>
      </c>
      <c r="AA134" s="16">
        <f>AA72/$P72</f>
        <v>0</v>
      </c>
      <c r="AB134" s="16">
        <f>AB72/$P72</f>
        <v>0</v>
      </c>
      <c r="AC134" s="16">
        <f>AC72/$P72</f>
        <v>0</v>
      </c>
      <c r="AD134" s="16">
        <f>AD72/$P72</f>
        <v>0</v>
      </c>
      <c r="AE134" s="16">
        <f>AE72/$P72</f>
        <v>0</v>
      </c>
      <c r="AF134" s="16">
        <f>AF72/$P72</f>
        <v>0</v>
      </c>
      <c r="AG134" s="16">
        <f>AG72/$P72</f>
        <v>0</v>
      </c>
      <c r="AH134" s="16">
        <f>AH72/$P72</f>
        <v>0</v>
      </c>
      <c r="AI134" s="16">
        <f>AI72/$P72</f>
        <v>0</v>
      </c>
      <c r="AJ134" s="16">
        <f>AJ72/$P72</f>
        <v>0</v>
      </c>
      <c r="AK134" s="16">
        <f>AK72/$P72</f>
        <v>0</v>
      </c>
      <c r="AL134" s="16">
        <f>AL72/$P72</f>
        <v>0</v>
      </c>
      <c r="AM134" s="16">
        <f>AM72/$P72</f>
        <v>0</v>
      </c>
      <c r="AN134" s="16">
        <f>AN72/$P72</f>
        <v>0</v>
      </c>
      <c r="AO134" s="16">
        <f>AO72/$P72</f>
        <v>0</v>
      </c>
      <c r="AP134" s="16">
        <f>AP72/$P72</f>
        <v>0</v>
      </c>
      <c r="AQ134" s="16">
        <f>AQ72/$P72</f>
        <v>0</v>
      </c>
      <c r="AR134" s="16">
        <f>AR72/$P72</f>
        <v>0</v>
      </c>
      <c r="AS134" s="16">
        <f>AS72/$P72</f>
        <v>0</v>
      </c>
      <c r="AT134" s="16">
        <f>AT72/$P72</f>
        <v>0</v>
      </c>
      <c r="AU134" s="16">
        <f>AU72/$P72</f>
        <v>0.2</v>
      </c>
      <c r="AV134" s="16">
        <f>AV72/$P72</f>
        <v>0</v>
      </c>
      <c r="AW134" s="16">
        <f>AW72/$P72</f>
        <v>0</v>
      </c>
      <c r="AX134" s="16">
        <f>AX72/$P72</f>
        <v>0</v>
      </c>
      <c r="AY134" s="16">
        <f>AY72/$P72</f>
        <v>0</v>
      </c>
      <c r="AZ134" s="16">
        <f>AZ72/$P72</f>
        <v>0</v>
      </c>
      <c r="BA134" s="16">
        <f>BA72/$P72</f>
        <v>0</v>
      </c>
      <c r="BB134" s="16">
        <f>BB72/$P72</f>
        <v>0</v>
      </c>
      <c r="BC134" s="16">
        <f>BC72/$P72</f>
        <v>0</v>
      </c>
      <c r="BD134" s="16">
        <f>BD72/$P72</f>
        <v>0</v>
      </c>
      <c r="BE134" s="16">
        <f>BE72/$P72</f>
        <v>0</v>
      </c>
      <c r="BF134" s="16">
        <f>BF72/$P72</f>
        <v>0</v>
      </c>
      <c r="BG134" s="16">
        <f>BG72/$P72</f>
        <v>0</v>
      </c>
      <c r="BH134" s="16">
        <f>BH72/$P72</f>
        <v>0</v>
      </c>
      <c r="BI134" s="16">
        <f>BI72/$P72</f>
        <v>0</v>
      </c>
      <c r="BJ134" s="16">
        <f>BJ72/$P72</f>
        <v>0</v>
      </c>
      <c r="BK134" s="16">
        <f>BK72/$P72</f>
        <v>0</v>
      </c>
      <c r="BL134" s="16">
        <f>BL72/$P72</f>
        <v>0</v>
      </c>
      <c r="BM134" s="16">
        <f>BM72/$P72</f>
        <v>0</v>
      </c>
      <c r="BN134" s="16">
        <f>BN72/$P72</f>
        <v>0</v>
      </c>
      <c r="BO134" s="16">
        <f>BO72/$P72</f>
        <v>0</v>
      </c>
      <c r="BP134" s="16">
        <f>BP72/$P72</f>
        <v>0</v>
      </c>
      <c r="BQ134" s="16">
        <f>BQ72/$P72</f>
        <v>0</v>
      </c>
      <c r="BR134" s="16">
        <f>BR72/$P72</f>
        <v>0</v>
      </c>
      <c r="BS134" s="16">
        <f>BS72/$P72</f>
        <v>0</v>
      </c>
      <c r="BT134" s="16">
        <f>BT72/$P72</f>
        <v>0</v>
      </c>
      <c r="BU134" s="16">
        <f>BU72/$P72</f>
        <v>0</v>
      </c>
      <c r="BV134" s="16">
        <f>BV72/$P72</f>
        <v>0</v>
      </c>
      <c r="BW134" s="16">
        <f>BW72/$P72</f>
        <v>0</v>
      </c>
      <c r="BX134" s="16">
        <f>BX72/$P72</f>
        <v>0</v>
      </c>
      <c r="BY134" s="16">
        <f>BY72/$P72</f>
        <v>0</v>
      </c>
      <c r="BZ134" s="16">
        <f>BZ72/$P72</f>
        <v>0</v>
      </c>
      <c r="CA134" s="16">
        <f>CA72/$P72</f>
        <v>0</v>
      </c>
      <c r="CB134" s="16">
        <f>CB72/$P72</f>
        <v>0</v>
      </c>
      <c r="CC134" s="16">
        <f>CC72/$P72</f>
        <v>0</v>
      </c>
      <c r="CD134" s="16">
        <f>CD72/$P72</f>
        <v>0</v>
      </c>
      <c r="CE134" s="16">
        <f>CE72/$P72</f>
        <v>0</v>
      </c>
      <c r="CF134" s="16">
        <f>CF72/$P72</f>
        <v>0</v>
      </c>
      <c r="CG134" s="16">
        <f>CG72/$P72</f>
        <v>0</v>
      </c>
      <c r="CH134" s="16">
        <f>CH72/$P72</f>
        <v>0</v>
      </c>
      <c r="CI134" s="16">
        <f>CI72/$P72</f>
        <v>0</v>
      </c>
      <c r="CJ134" s="16">
        <f>CJ72/$P72</f>
        <v>0</v>
      </c>
      <c r="CK134" s="16">
        <f>CK72/$P72</f>
        <v>0</v>
      </c>
      <c r="CL134" s="16">
        <f>CL72/$P72</f>
        <v>0</v>
      </c>
      <c r="CM134" s="16">
        <f>CM72/$P72</f>
        <v>0</v>
      </c>
      <c r="CN134" s="16">
        <f>CN72/$P72</f>
        <v>0</v>
      </c>
      <c r="CO134" s="16">
        <f>CO72/$P72</f>
        <v>0</v>
      </c>
      <c r="CP134" s="16">
        <f>CP72/$P72</f>
        <v>0</v>
      </c>
      <c r="CQ134" s="16">
        <f>CQ72/$P72</f>
        <v>0</v>
      </c>
      <c r="CR134" s="16">
        <f>CR72/$P72</f>
        <v>0</v>
      </c>
      <c r="CS134" s="16">
        <f>CS72/$P72</f>
        <v>0</v>
      </c>
      <c r="CT134" s="16">
        <f>CT72/$P72</f>
        <v>0</v>
      </c>
      <c r="CU134" s="16">
        <f>CU72/$P72</f>
        <v>0</v>
      </c>
      <c r="CV134" s="16">
        <f>CV72/$P72</f>
        <v>0</v>
      </c>
      <c r="CW134" s="16">
        <f>CW72/$P72</f>
        <v>0</v>
      </c>
      <c r="CX134" s="16">
        <f>CX72/$P72</f>
        <v>0</v>
      </c>
      <c r="CY134" s="16">
        <f>CY72/$P72</f>
        <v>0</v>
      </c>
      <c r="CZ134" s="16">
        <f>CZ72/$P72</f>
        <v>0</v>
      </c>
      <c r="DA134" s="16">
        <f>DA72/$P72</f>
        <v>0</v>
      </c>
      <c r="DB134" s="16">
        <f>DB72/$P72</f>
        <v>0</v>
      </c>
      <c r="DC134" s="16">
        <f>DC72/$P72</f>
        <v>0</v>
      </c>
      <c r="DD134" s="16">
        <f>DD72/$P72</f>
        <v>0</v>
      </c>
      <c r="DE134" s="16">
        <f>DE72/$P72</f>
        <v>0</v>
      </c>
      <c r="DF134" s="16">
        <f>DF72/$P72</f>
        <v>0</v>
      </c>
      <c r="DG134" s="16">
        <f>DG72/$P72</f>
        <v>0</v>
      </c>
      <c r="DH134" s="16">
        <f>DH72/$P72</f>
        <v>0</v>
      </c>
      <c r="DI134" s="16">
        <f>DI72/$P72</f>
        <v>0</v>
      </c>
      <c r="DJ134" s="16">
        <f>DJ72/$P72</f>
        <v>0</v>
      </c>
      <c r="DK134" s="16">
        <f>DK72/$P72</f>
        <v>0</v>
      </c>
      <c r="DL134" s="16">
        <f>DL72/$P72</f>
        <v>0</v>
      </c>
      <c r="DM134" s="16">
        <f>DM72/$P72</f>
        <v>0</v>
      </c>
      <c r="DN134" s="16">
        <f>DN72/$P72</f>
        <v>0</v>
      </c>
      <c r="DO134" s="16">
        <f>DO72/$P72</f>
        <v>0</v>
      </c>
      <c r="DP134" s="16">
        <f>DP72/$P72</f>
        <v>0</v>
      </c>
      <c r="DQ134" s="16">
        <f>DQ72/$P72</f>
        <v>0</v>
      </c>
      <c r="DR134" s="16">
        <f>DR72/$P72</f>
        <v>0</v>
      </c>
      <c r="DS134" s="16">
        <f>DS72/$P72</f>
        <v>0</v>
      </c>
      <c r="DT134" s="16">
        <f>DT72/$P72</f>
        <v>0</v>
      </c>
      <c r="DU134" s="16">
        <f>DU72/$P72</f>
        <v>0</v>
      </c>
      <c r="DV134" s="16">
        <f>DV72/$P72</f>
        <v>0</v>
      </c>
      <c r="DW134" s="16">
        <f>DW72/$P72</f>
        <v>0</v>
      </c>
      <c r="DX134" s="16">
        <f>DX72/$P72</f>
        <v>0</v>
      </c>
      <c r="DY134" s="16">
        <f>DY72/$P72</f>
        <v>0</v>
      </c>
      <c r="DZ134" s="16">
        <f>DZ72/$P72</f>
        <v>0</v>
      </c>
      <c r="EA134" s="16">
        <f>EA72/$P72</f>
        <v>0</v>
      </c>
      <c r="EB134" s="16">
        <f>EB72/$P72</f>
        <v>0</v>
      </c>
      <c r="EC134" s="16">
        <f>EC72/$P72</f>
        <v>0</v>
      </c>
      <c r="ED134" s="16">
        <f>ED72/$P72</f>
        <v>0</v>
      </c>
      <c r="EE134" s="16">
        <f>EE72/$P72</f>
        <v>0</v>
      </c>
      <c r="EF134" s="16">
        <f>EF72/$P72</f>
        <v>0</v>
      </c>
      <c r="EG134" s="16">
        <f>EG72/$P72</f>
        <v>0</v>
      </c>
      <c r="EH134" s="16">
        <f>EH72/$P72</f>
        <v>0</v>
      </c>
      <c r="EI134" s="16">
        <f>EI72/$P72</f>
        <v>0</v>
      </c>
      <c r="EJ134" s="16">
        <f>EJ72/$P72</f>
        <v>0</v>
      </c>
      <c r="EK134" s="16">
        <f>EK72/$P72</f>
        <v>0</v>
      </c>
      <c r="EL134" s="16">
        <f>EL72/$P72</f>
        <v>0</v>
      </c>
      <c r="EM134" s="16">
        <f>EM72/$P72</f>
        <v>0</v>
      </c>
      <c r="EN134" s="16">
        <f>EN72/$P72</f>
        <v>0</v>
      </c>
      <c r="EO134" s="16">
        <f>EO72/$P72</f>
        <v>0</v>
      </c>
      <c r="EP134" s="16">
        <f>EP72/$P72</f>
        <v>0</v>
      </c>
      <c r="EQ134" s="16">
        <f>EQ72/$P72</f>
        <v>0</v>
      </c>
      <c r="ER134" s="16">
        <f>ER72/$P72</f>
        <v>0</v>
      </c>
      <c r="ES134" s="16">
        <f>ES72/$P72</f>
        <v>0</v>
      </c>
      <c r="ET134" s="16">
        <f>ET72/$P72</f>
        <v>0</v>
      </c>
      <c r="EU134" s="16">
        <f>EU72/$P72</f>
        <v>0</v>
      </c>
      <c r="EV134" s="16">
        <f>EV72/$P72</f>
        <v>0</v>
      </c>
      <c r="EW134" s="16">
        <f>EW72/$P72</f>
        <v>0</v>
      </c>
      <c r="EX134" s="16">
        <f>EX72/$P72</f>
        <v>0</v>
      </c>
      <c r="EY134" s="16">
        <f>EY72/$P72</f>
        <v>0</v>
      </c>
      <c r="EZ134" s="16">
        <f>EZ72/$P72</f>
        <v>0</v>
      </c>
      <c r="FA134" s="16">
        <f>FA72/$P72</f>
        <v>0</v>
      </c>
      <c r="FB134" s="16">
        <f>FB72/$P72</f>
        <v>0</v>
      </c>
      <c r="FC134" s="16">
        <f>FC72/$P72</f>
        <v>0</v>
      </c>
      <c r="FD134" s="16">
        <f>FD72/$P72</f>
        <v>0</v>
      </c>
      <c r="FE134" s="16">
        <f>FE72/$P72</f>
        <v>0</v>
      </c>
      <c r="FF134" s="16">
        <f>FF72/$P72</f>
        <v>0</v>
      </c>
      <c r="FG134" s="16">
        <f>FG72/$P72</f>
        <v>0</v>
      </c>
      <c r="FH134" s="16">
        <f>FH72/$P72</f>
        <v>0</v>
      </c>
      <c r="FI134" s="16">
        <f>FI72/$P72</f>
        <v>0.2</v>
      </c>
      <c r="FJ134" s="16">
        <f>FJ72/$P72</f>
        <v>0</v>
      </c>
      <c r="FK134" s="16">
        <f>FK72/$P72</f>
        <v>0</v>
      </c>
      <c r="FL134" s="16">
        <f>FL72/$P72</f>
        <v>0</v>
      </c>
      <c r="FM134" s="16">
        <f>FM72/$P72</f>
        <v>0</v>
      </c>
      <c r="FN134" s="16">
        <f>FN72/$P72</f>
        <v>0</v>
      </c>
      <c r="FO134" s="16">
        <f>FO72/$P72</f>
        <v>0</v>
      </c>
      <c r="FP134" s="16">
        <f>FP72/$P72</f>
        <v>0</v>
      </c>
      <c r="FQ134" s="16">
        <f>FQ72/$P72</f>
        <v>0</v>
      </c>
      <c r="FR134" s="16">
        <f>FR72/$P72</f>
        <v>0</v>
      </c>
      <c r="FS134" s="16">
        <f>FS72/$P72</f>
        <v>0</v>
      </c>
      <c r="FT134" s="16">
        <f>FT72/$P72</f>
        <v>0</v>
      </c>
      <c r="FU134" s="16">
        <f>FU72/$P72</f>
        <v>0</v>
      </c>
      <c r="FV134" s="16">
        <f>FV72/$P72</f>
        <v>0</v>
      </c>
      <c r="FW134" s="16">
        <f>FW72/$P72</f>
        <v>0</v>
      </c>
      <c r="FX134" s="16">
        <f>FX72/$P72</f>
        <v>0</v>
      </c>
      <c r="FY134" s="16">
        <f>FY72/$P72</f>
        <v>0</v>
      </c>
      <c r="FZ134" s="16">
        <f>FZ72/$P72</f>
        <v>0</v>
      </c>
      <c r="GA134" s="16">
        <f>GA72/$P72</f>
        <v>0</v>
      </c>
      <c r="GB134" s="16">
        <f>GB72/$P72</f>
        <v>0</v>
      </c>
      <c r="GC134" s="16">
        <f>GC72/$P72</f>
        <v>0</v>
      </c>
      <c r="GD134" s="16">
        <f>GD72/$P72</f>
        <v>0</v>
      </c>
      <c r="GE134" s="16">
        <f>GE72/$P72</f>
        <v>0</v>
      </c>
      <c r="GF134" s="16">
        <f>GF72/$P72</f>
        <v>0</v>
      </c>
      <c r="GG134" s="16">
        <f>GG72/$P72</f>
        <v>0</v>
      </c>
      <c r="GH134" s="16">
        <f>GH72/$P72</f>
        <v>0</v>
      </c>
      <c r="GI134" s="16">
        <f>GI72/$P72</f>
        <v>0</v>
      </c>
      <c r="GJ134" s="16">
        <f>GJ72/$P72</f>
        <v>0</v>
      </c>
      <c r="GK134" s="16">
        <f>GK72/$P72</f>
        <v>0</v>
      </c>
      <c r="GL134" s="16">
        <f>GL72/$P72</f>
        <v>0</v>
      </c>
      <c r="GM134" s="16">
        <f>GM72/$P72</f>
        <v>0</v>
      </c>
      <c r="GN134" s="16">
        <f>GN72/$P72</f>
        <v>0</v>
      </c>
      <c r="GO134" s="16">
        <f>GO72/$P72</f>
        <v>0</v>
      </c>
      <c r="GP134" s="16">
        <f>GP72/$P72</f>
        <v>0</v>
      </c>
      <c r="GQ134" s="16">
        <f>GQ72/$P72</f>
        <v>0</v>
      </c>
      <c r="GR134" s="16">
        <f>GR72/$P72</f>
        <v>0</v>
      </c>
      <c r="GS134" s="16">
        <f>GS72/$P72</f>
        <v>0</v>
      </c>
      <c r="GT134" s="16">
        <f>GT72/$P72</f>
        <v>0</v>
      </c>
      <c r="GU134" s="16">
        <f>GU72/$P72</f>
        <v>0</v>
      </c>
      <c r="GV134" s="16">
        <f>GV72/$P72</f>
        <v>0</v>
      </c>
      <c r="GW134" s="16">
        <f>GW72/$P72</f>
        <v>0</v>
      </c>
      <c r="GX134" s="16">
        <f>GX72/$P72</f>
        <v>0</v>
      </c>
      <c r="GY134" s="16">
        <f>GY72/$P72</f>
        <v>0</v>
      </c>
      <c r="GZ134" s="16">
        <f>GZ72/$P72</f>
        <v>0</v>
      </c>
      <c r="HA134" s="16">
        <f>HA72/$P72</f>
        <v>0</v>
      </c>
      <c r="HB134" s="16">
        <f>HB72/$P72</f>
        <v>0</v>
      </c>
      <c r="HC134" s="16">
        <f>HC72/$P72</f>
        <v>0</v>
      </c>
      <c r="HD134" s="16">
        <f>HD72/$P72</f>
        <v>0</v>
      </c>
      <c r="HE134" s="16">
        <f>HE72/$P72</f>
        <v>0</v>
      </c>
      <c r="HF134" s="16">
        <f>HF72/$P72</f>
        <v>0</v>
      </c>
      <c r="HG134" s="16">
        <f>HG72/$P72</f>
        <v>0.2</v>
      </c>
      <c r="HH134" s="16">
        <f>HH72/$P72</f>
        <v>0</v>
      </c>
      <c r="HI134" s="16">
        <f>HI72/$P72</f>
        <v>0</v>
      </c>
      <c r="HJ134" s="16">
        <f>HJ72/$P72</f>
        <v>0</v>
      </c>
      <c r="HK134" s="16">
        <f>HK72/$P72</f>
        <v>0</v>
      </c>
      <c r="HL134" s="16">
        <f>HL72/$P72</f>
        <v>0</v>
      </c>
      <c r="HM134" s="16">
        <f>HM72/$P72</f>
        <v>0</v>
      </c>
      <c r="HN134" s="16">
        <f>HN72/$P72</f>
        <v>0</v>
      </c>
      <c r="HO134" s="16">
        <f>HO72/$P72</f>
        <v>0</v>
      </c>
      <c r="HP134" s="16">
        <f>HP72/$P72</f>
        <v>0</v>
      </c>
      <c r="HQ134" s="16">
        <f>HQ72/$P72</f>
        <v>0</v>
      </c>
      <c r="HR134" s="16">
        <f>HR72/$P72</f>
        <v>0</v>
      </c>
      <c r="HS134" s="16">
        <f>HS72/$P72</f>
        <v>0</v>
      </c>
      <c r="HT134" s="16">
        <f>HT72/$P72</f>
        <v>0.2</v>
      </c>
      <c r="HU134" s="16">
        <f>HU72/$P72</f>
        <v>0.2</v>
      </c>
      <c r="HV134" s="16">
        <f>HV72/$P72</f>
        <v>0</v>
      </c>
      <c r="HW134" s="16">
        <f>HW72/$P72</f>
        <v>0</v>
      </c>
      <c r="HX134" s="16">
        <f>HX72/$P72</f>
        <v>0</v>
      </c>
      <c r="HY134" s="16">
        <f>HY72/$P72</f>
        <v>0</v>
      </c>
      <c r="HZ134" s="16">
        <f>HZ72/$P72</f>
        <v>0</v>
      </c>
      <c r="IA134" s="16">
        <f>IA72/$P72</f>
        <v>0</v>
      </c>
      <c r="IB134" s="16">
        <f>IB72/$P72</f>
        <v>0</v>
      </c>
      <c r="IC134" s="16">
        <f>IC72/$P72</f>
        <v>0</v>
      </c>
      <c r="ID134" s="16">
        <f>ID72/$P72</f>
        <v>0</v>
      </c>
      <c r="IE134" s="16">
        <f>IE72/$P72</f>
        <v>0</v>
      </c>
      <c r="IF134" s="16">
        <f>IF72/$P72</f>
        <v>0</v>
      </c>
      <c r="IG134" s="16">
        <f>IG72/$P72</f>
        <v>0</v>
      </c>
      <c r="IH134" s="16">
        <f>IH72/$P72</f>
        <v>0</v>
      </c>
      <c r="II134" s="16">
        <f>II72/$P72</f>
        <v>0</v>
      </c>
      <c r="IJ134" s="16">
        <f>IJ72/$P72</f>
        <v>0</v>
      </c>
      <c r="IK134" s="16">
        <f>IK72/$P72</f>
        <v>0</v>
      </c>
      <c r="IL134" s="16">
        <f>IL72/$P72</f>
        <v>0</v>
      </c>
      <c r="IM134" s="16">
        <f>IM72/$P72</f>
        <v>0</v>
      </c>
      <c r="IN134" s="16">
        <f>IN72/$P72</f>
        <v>0</v>
      </c>
      <c r="IO134" s="16">
        <f>IO72/$P72</f>
        <v>0</v>
      </c>
      <c r="IP134" s="16">
        <f>IP72/$P72</f>
        <v>0</v>
      </c>
      <c r="IQ134" s="16">
        <f>IQ72/$P72</f>
        <v>0</v>
      </c>
      <c r="IR134" s="16">
        <f>IR72/$P72</f>
        <v>0</v>
      </c>
      <c r="IS134" s="16">
        <f>IS72/$P72</f>
        <v>0</v>
      </c>
    </row>
    <row r="135" spans="18:253">
      <c r="R135" s="17" t="s">
        <v>159</v>
      </c>
      <c r="S135" s="16">
        <f>S75/$P75</f>
        <v>0</v>
      </c>
      <c r="T135" s="16">
        <f>T75/$P75</f>
        <v>0</v>
      </c>
      <c r="U135" s="16">
        <f>U75/$P75</f>
        <v>0</v>
      </c>
      <c r="V135" s="16">
        <f>V75/$P75</f>
        <v>0</v>
      </c>
      <c r="W135" s="16">
        <f>W75/$P75</f>
        <v>0</v>
      </c>
      <c r="X135" s="16">
        <f>X75/$P75</f>
        <v>0</v>
      </c>
      <c r="Y135" s="16">
        <f>Y75/$P75</f>
        <v>0</v>
      </c>
      <c r="Z135" s="16">
        <f>Z75/$P75</f>
        <v>0</v>
      </c>
      <c r="AA135" s="16">
        <f>AA75/$P75</f>
        <v>0</v>
      </c>
      <c r="AB135" s="16">
        <f>AB75/$P75</f>
        <v>0</v>
      </c>
      <c r="AC135" s="16">
        <f>AC75/$P75</f>
        <v>0</v>
      </c>
      <c r="AD135" s="16">
        <f>AD75/$P75</f>
        <v>0</v>
      </c>
      <c r="AE135" s="16">
        <f>AE75/$P75</f>
        <v>0</v>
      </c>
      <c r="AF135" s="16">
        <f>AF75/$P75</f>
        <v>0</v>
      </c>
      <c r="AG135" s="16">
        <f>AG75/$P75</f>
        <v>0</v>
      </c>
      <c r="AH135" s="16">
        <f>AH75/$P75</f>
        <v>0</v>
      </c>
      <c r="AI135" s="16">
        <f>AI75/$P75</f>
        <v>0</v>
      </c>
      <c r="AJ135" s="16">
        <f>AJ75/$P75</f>
        <v>0</v>
      </c>
      <c r="AK135" s="16">
        <f>AK75/$P75</f>
        <v>0</v>
      </c>
      <c r="AL135" s="16">
        <f>AL75/$P75</f>
        <v>0</v>
      </c>
      <c r="AM135" s="16">
        <f>AM75/$P75</f>
        <v>0</v>
      </c>
      <c r="AN135" s="16">
        <f>AN75/$P75</f>
        <v>0</v>
      </c>
      <c r="AO135" s="16">
        <f>AO75/$P75</f>
        <v>0</v>
      </c>
      <c r="AP135" s="16">
        <f>AP75/$P75</f>
        <v>0</v>
      </c>
      <c r="AQ135" s="16">
        <f>AQ75/$P75</f>
        <v>0</v>
      </c>
      <c r="AR135" s="16">
        <f>AR75/$P75</f>
        <v>0</v>
      </c>
      <c r="AS135" s="16">
        <f>AS75/$P75</f>
        <v>0</v>
      </c>
      <c r="AT135" s="16">
        <f>AT75/$P75</f>
        <v>0</v>
      </c>
      <c r="AU135" s="16">
        <f>AU75/$P75</f>
        <v>0</v>
      </c>
      <c r="AV135" s="16">
        <f>AV75/$P75</f>
        <v>0</v>
      </c>
      <c r="AW135" s="16">
        <f>AW75/$P75</f>
        <v>0</v>
      </c>
      <c r="AX135" s="16">
        <f>AX75/$P75</f>
        <v>0</v>
      </c>
      <c r="AY135" s="16">
        <f>AY75/$P75</f>
        <v>0</v>
      </c>
      <c r="AZ135" s="16">
        <f>AZ75/$P75</f>
        <v>0</v>
      </c>
      <c r="BA135" s="16">
        <f>BA75/$P75</f>
        <v>0</v>
      </c>
      <c r="BB135" s="16">
        <f>BB75/$P75</f>
        <v>0</v>
      </c>
      <c r="BC135" s="16">
        <f>BC75/$P75</f>
        <v>0</v>
      </c>
      <c r="BD135" s="16">
        <f>BD75/$P75</f>
        <v>0</v>
      </c>
      <c r="BE135" s="16">
        <f>BE75/$P75</f>
        <v>0</v>
      </c>
      <c r="BF135" s="16">
        <f>BF75/$P75</f>
        <v>0</v>
      </c>
      <c r="BG135" s="16">
        <f>BG75/$P75</f>
        <v>0</v>
      </c>
      <c r="BH135" s="16">
        <f>BH75/$P75</f>
        <v>0</v>
      </c>
      <c r="BI135" s="16">
        <f>BI75/$P75</f>
        <v>0</v>
      </c>
      <c r="BJ135" s="16">
        <f>BJ75/$P75</f>
        <v>0</v>
      </c>
      <c r="BK135" s="16">
        <f>BK75/$P75</f>
        <v>0</v>
      </c>
      <c r="BL135" s="16">
        <f>BL75/$P75</f>
        <v>0</v>
      </c>
      <c r="BM135" s="16">
        <f>BM75/$P75</f>
        <v>0</v>
      </c>
      <c r="BN135" s="16">
        <f>BN75/$P75</f>
        <v>0</v>
      </c>
      <c r="BO135" s="16">
        <f>BO75/$P75</f>
        <v>0</v>
      </c>
      <c r="BP135" s="16">
        <f>BP75/$P75</f>
        <v>0</v>
      </c>
      <c r="BQ135" s="16">
        <f>BQ75/$P75</f>
        <v>0</v>
      </c>
      <c r="BR135" s="16">
        <f>BR75/$P75</f>
        <v>0</v>
      </c>
      <c r="BS135" s="16">
        <f>BS75/$P75</f>
        <v>0</v>
      </c>
      <c r="BT135" s="16">
        <f>BT75/$P75</f>
        <v>0</v>
      </c>
      <c r="BU135" s="16">
        <f>BU75/$P75</f>
        <v>0</v>
      </c>
      <c r="BV135" s="16">
        <f>BV75/$P75</f>
        <v>0</v>
      </c>
      <c r="BW135" s="16">
        <f>BW75/$P75</f>
        <v>0</v>
      </c>
      <c r="BX135" s="16">
        <f>BX75/$P75</f>
        <v>0</v>
      </c>
      <c r="BY135" s="16">
        <f>BY75/$P75</f>
        <v>0</v>
      </c>
      <c r="BZ135" s="16">
        <f>BZ75/$P75</f>
        <v>0</v>
      </c>
      <c r="CA135" s="16">
        <f>CA75/$P75</f>
        <v>0</v>
      </c>
      <c r="CB135" s="16">
        <f>CB75/$P75</f>
        <v>0</v>
      </c>
      <c r="CC135" s="16">
        <f>CC75/$P75</f>
        <v>0</v>
      </c>
      <c r="CD135" s="16">
        <f>CD75/$P75</f>
        <v>0</v>
      </c>
      <c r="CE135" s="16">
        <f>CE75/$P75</f>
        <v>0</v>
      </c>
      <c r="CF135" s="16">
        <f>CF75/$P75</f>
        <v>0</v>
      </c>
      <c r="CG135" s="16">
        <f>CG75/$P75</f>
        <v>0</v>
      </c>
      <c r="CH135" s="16">
        <f>CH75/$P75</f>
        <v>0.33333333333333331</v>
      </c>
      <c r="CI135" s="16">
        <f>CI75/$P75</f>
        <v>0</v>
      </c>
      <c r="CJ135" s="16">
        <f>CJ75/$P75</f>
        <v>0.33333333333333331</v>
      </c>
      <c r="CK135" s="16">
        <f>CK75/$P75</f>
        <v>0</v>
      </c>
      <c r="CL135" s="16">
        <f>CL75/$P75</f>
        <v>0</v>
      </c>
      <c r="CM135" s="16">
        <f>CM75/$P75</f>
        <v>0</v>
      </c>
      <c r="CN135" s="16">
        <f>CN75/$P75</f>
        <v>0</v>
      </c>
      <c r="CO135" s="16">
        <f>CO75/$P75</f>
        <v>0</v>
      </c>
      <c r="CP135" s="16">
        <f>CP75/$P75</f>
        <v>0</v>
      </c>
      <c r="CQ135" s="16">
        <f>CQ75/$P75</f>
        <v>0</v>
      </c>
      <c r="CR135" s="16">
        <f>CR75/$P75</f>
        <v>0</v>
      </c>
      <c r="CS135" s="16">
        <f>CS75/$P75</f>
        <v>0</v>
      </c>
      <c r="CT135" s="16">
        <f>CT75/$P75</f>
        <v>0</v>
      </c>
      <c r="CU135" s="16">
        <f>CU75/$P75</f>
        <v>0</v>
      </c>
      <c r="CV135" s="16">
        <f>CV75/$P75</f>
        <v>0</v>
      </c>
      <c r="CW135" s="16">
        <f>CW75/$P75</f>
        <v>0</v>
      </c>
      <c r="CX135" s="16">
        <f>CX75/$P75</f>
        <v>0</v>
      </c>
      <c r="CY135" s="16">
        <f>CY75/$P75</f>
        <v>0</v>
      </c>
      <c r="CZ135" s="16">
        <f>CZ75/$P75</f>
        <v>0</v>
      </c>
      <c r="DA135" s="16">
        <f>DA75/$P75</f>
        <v>0</v>
      </c>
      <c r="DB135" s="16">
        <f>DB75/$P75</f>
        <v>0</v>
      </c>
      <c r="DC135" s="16">
        <f>DC75/$P75</f>
        <v>0</v>
      </c>
      <c r="DD135" s="16">
        <f>DD75/$P75</f>
        <v>0</v>
      </c>
      <c r="DE135" s="16">
        <f>DE75/$P75</f>
        <v>0</v>
      </c>
      <c r="DF135" s="16">
        <f>DF75/$P75</f>
        <v>0</v>
      </c>
      <c r="DG135" s="16">
        <f>DG75/$P75</f>
        <v>0</v>
      </c>
      <c r="DH135" s="16">
        <f>DH75/$P75</f>
        <v>0</v>
      </c>
      <c r="DI135" s="16">
        <f>DI75/$P75</f>
        <v>0</v>
      </c>
      <c r="DJ135" s="16">
        <f>DJ75/$P75</f>
        <v>0</v>
      </c>
      <c r="DK135" s="16">
        <f>DK75/$P75</f>
        <v>0</v>
      </c>
      <c r="DL135" s="16">
        <f>DL75/$P75</f>
        <v>0</v>
      </c>
      <c r="DM135" s="16">
        <f>DM75/$P75</f>
        <v>0</v>
      </c>
      <c r="DN135" s="16">
        <f>DN75/$P75</f>
        <v>0</v>
      </c>
      <c r="DO135" s="16">
        <f>DO75/$P75</f>
        <v>0</v>
      </c>
      <c r="DP135" s="16">
        <f>DP75/$P75</f>
        <v>0</v>
      </c>
      <c r="DQ135" s="16">
        <f>DQ75/$P75</f>
        <v>0</v>
      </c>
      <c r="DR135" s="16">
        <f>DR75/$P75</f>
        <v>0</v>
      </c>
      <c r="DS135" s="16">
        <f>DS75/$P75</f>
        <v>0</v>
      </c>
      <c r="DT135" s="16">
        <f>DT75/$P75</f>
        <v>0</v>
      </c>
      <c r="DU135" s="16">
        <f>DU75/$P75</f>
        <v>0</v>
      </c>
      <c r="DV135" s="16">
        <f>DV75/$P75</f>
        <v>0</v>
      </c>
      <c r="DW135" s="16">
        <f>DW75/$P75</f>
        <v>0</v>
      </c>
      <c r="DX135" s="16">
        <f>DX75/$P75</f>
        <v>0</v>
      </c>
      <c r="DY135" s="16">
        <f>DY75/$P75</f>
        <v>0</v>
      </c>
      <c r="DZ135" s="16">
        <f>DZ75/$P75</f>
        <v>0</v>
      </c>
      <c r="EA135" s="16">
        <f>EA75/$P75</f>
        <v>0</v>
      </c>
      <c r="EB135" s="16">
        <f>EB75/$P75</f>
        <v>0</v>
      </c>
      <c r="EC135" s="16">
        <f>EC75/$P75</f>
        <v>0</v>
      </c>
      <c r="ED135" s="16">
        <f>ED75/$P75</f>
        <v>0</v>
      </c>
      <c r="EE135" s="16">
        <f>EE75/$P75</f>
        <v>0</v>
      </c>
      <c r="EF135" s="16">
        <f>EF75/$P75</f>
        <v>0</v>
      </c>
      <c r="EG135" s="16">
        <f>EG75/$P75</f>
        <v>0</v>
      </c>
      <c r="EH135" s="16">
        <f>EH75/$P75</f>
        <v>0</v>
      </c>
      <c r="EI135" s="16">
        <f>EI75/$P75</f>
        <v>0</v>
      </c>
      <c r="EJ135" s="16">
        <f>EJ75/$P75</f>
        <v>0</v>
      </c>
      <c r="EK135" s="16">
        <f>EK75/$P75</f>
        <v>0</v>
      </c>
      <c r="EL135" s="16">
        <f>EL75/$P75</f>
        <v>0</v>
      </c>
      <c r="EM135" s="16">
        <f>EM75/$P75</f>
        <v>0</v>
      </c>
      <c r="EN135" s="16">
        <f>EN75/$P75</f>
        <v>0</v>
      </c>
      <c r="EO135" s="16">
        <f>EO75/$P75</f>
        <v>0</v>
      </c>
      <c r="EP135" s="16">
        <f>EP75/$P75</f>
        <v>0</v>
      </c>
      <c r="EQ135" s="16">
        <f>EQ75/$P75</f>
        <v>0</v>
      </c>
      <c r="ER135" s="16">
        <f>ER75/$P75</f>
        <v>0</v>
      </c>
      <c r="ES135" s="16">
        <f>ES75/$P75</f>
        <v>0</v>
      </c>
      <c r="ET135" s="16">
        <f>ET75/$P75</f>
        <v>0</v>
      </c>
      <c r="EU135" s="16">
        <f>EU75/$P75</f>
        <v>0</v>
      </c>
      <c r="EV135" s="16">
        <f>EV75/$P75</f>
        <v>0</v>
      </c>
      <c r="EW135" s="16">
        <f>EW75/$P75</f>
        <v>0</v>
      </c>
      <c r="EX135" s="16">
        <f>EX75/$P75</f>
        <v>0</v>
      </c>
      <c r="EY135" s="16">
        <f>EY75/$P75</f>
        <v>0</v>
      </c>
      <c r="EZ135" s="16">
        <f>EZ75/$P75</f>
        <v>0</v>
      </c>
      <c r="FA135" s="16">
        <f>FA75/$P75</f>
        <v>0</v>
      </c>
      <c r="FB135" s="16">
        <f>FB75/$P75</f>
        <v>0</v>
      </c>
      <c r="FC135" s="16">
        <f>FC75/$P75</f>
        <v>0</v>
      </c>
      <c r="FD135" s="16">
        <f>FD75/$P75</f>
        <v>0</v>
      </c>
      <c r="FE135" s="16">
        <f>FE75/$P75</f>
        <v>0</v>
      </c>
      <c r="FF135" s="16">
        <f>FF75/$P75</f>
        <v>0</v>
      </c>
      <c r="FG135" s="16">
        <f>FG75/$P75</f>
        <v>0</v>
      </c>
      <c r="FH135" s="16">
        <f>FH75/$P75</f>
        <v>0</v>
      </c>
      <c r="FI135" s="16">
        <f>FI75/$P75</f>
        <v>0</v>
      </c>
      <c r="FJ135" s="16">
        <f>FJ75/$P75</f>
        <v>0</v>
      </c>
      <c r="FK135" s="16">
        <f>FK75/$P75</f>
        <v>0</v>
      </c>
      <c r="FL135" s="16">
        <f>FL75/$P75</f>
        <v>0</v>
      </c>
      <c r="FM135" s="16">
        <f>FM75/$P75</f>
        <v>0</v>
      </c>
      <c r="FN135" s="16">
        <f>FN75/$P75</f>
        <v>0</v>
      </c>
      <c r="FO135" s="16">
        <f>FO75/$P75</f>
        <v>0</v>
      </c>
      <c r="FP135" s="16">
        <f>FP75/$P75</f>
        <v>0</v>
      </c>
      <c r="FQ135" s="16">
        <f>FQ75/$P75</f>
        <v>0</v>
      </c>
      <c r="FR135" s="16">
        <f>FR75/$P75</f>
        <v>0</v>
      </c>
      <c r="FS135" s="16">
        <f>FS75/$P75</f>
        <v>0</v>
      </c>
      <c r="FT135" s="16">
        <f>FT75/$P75</f>
        <v>0</v>
      </c>
      <c r="FU135" s="16">
        <f>FU75/$P75</f>
        <v>0</v>
      </c>
      <c r="FV135" s="16">
        <f>FV75/$P75</f>
        <v>0</v>
      </c>
      <c r="FW135" s="16">
        <f>FW75/$P75</f>
        <v>0</v>
      </c>
      <c r="FX135" s="16">
        <f>FX75/$P75</f>
        <v>0</v>
      </c>
      <c r="FY135" s="16">
        <f>FY75/$P75</f>
        <v>0</v>
      </c>
      <c r="FZ135" s="16">
        <f>FZ75/$P75</f>
        <v>0</v>
      </c>
      <c r="GA135" s="16">
        <f>GA75/$P75</f>
        <v>0</v>
      </c>
      <c r="GB135" s="16">
        <f>GB75/$P75</f>
        <v>0</v>
      </c>
      <c r="GC135" s="16">
        <f>GC75/$P75</f>
        <v>0</v>
      </c>
      <c r="GD135" s="16">
        <f>GD75/$P75</f>
        <v>0</v>
      </c>
      <c r="GE135" s="16">
        <f>GE75/$P75</f>
        <v>0</v>
      </c>
      <c r="GF135" s="16">
        <f>GF75/$P75</f>
        <v>0</v>
      </c>
      <c r="GG135" s="16">
        <f>GG75/$P75</f>
        <v>0</v>
      </c>
      <c r="GH135" s="16">
        <f>GH75/$P75</f>
        <v>0</v>
      </c>
      <c r="GI135" s="16">
        <f>GI75/$P75</f>
        <v>0</v>
      </c>
      <c r="GJ135" s="16">
        <f>GJ75/$P75</f>
        <v>0</v>
      </c>
      <c r="GK135" s="16">
        <f>GK75/$P75</f>
        <v>0</v>
      </c>
      <c r="GL135" s="16">
        <f>GL75/$P75</f>
        <v>0</v>
      </c>
      <c r="GM135" s="16">
        <f>GM75/$P75</f>
        <v>0</v>
      </c>
      <c r="GN135" s="16">
        <f>GN75/$P75</f>
        <v>0</v>
      </c>
      <c r="GO135" s="16">
        <f>GO75/$P75</f>
        <v>0</v>
      </c>
      <c r="GP135" s="16">
        <f>GP75/$P75</f>
        <v>0</v>
      </c>
      <c r="GQ135" s="16">
        <f>GQ75/$P75</f>
        <v>0</v>
      </c>
      <c r="GR135" s="16">
        <f>GR75/$P75</f>
        <v>0</v>
      </c>
      <c r="GS135" s="16">
        <f>GS75/$P75</f>
        <v>0</v>
      </c>
      <c r="GT135" s="16">
        <f>GT75/$P75</f>
        <v>0</v>
      </c>
      <c r="GU135" s="16">
        <f>GU75/$P75</f>
        <v>0</v>
      </c>
      <c r="GV135" s="16">
        <f>GV75/$P75</f>
        <v>0</v>
      </c>
      <c r="GW135" s="16">
        <f>GW75/$P75</f>
        <v>0</v>
      </c>
      <c r="GX135" s="16">
        <f>GX75/$P75</f>
        <v>0</v>
      </c>
      <c r="GY135" s="16">
        <f>GY75/$P75</f>
        <v>0</v>
      </c>
      <c r="GZ135" s="16">
        <f>GZ75/$P75</f>
        <v>0</v>
      </c>
      <c r="HA135" s="16">
        <f>HA75/$P75</f>
        <v>0</v>
      </c>
      <c r="HB135" s="16">
        <f>HB75/$P75</f>
        <v>0</v>
      </c>
      <c r="HC135" s="16">
        <f>HC75/$P75</f>
        <v>0</v>
      </c>
      <c r="HD135" s="16">
        <f>HD75/$P75</f>
        <v>0</v>
      </c>
      <c r="HE135" s="16">
        <f>HE75/$P75</f>
        <v>0</v>
      </c>
      <c r="HF135" s="16">
        <f>HF75/$P75</f>
        <v>0</v>
      </c>
      <c r="HG135" s="16">
        <f>HG75/$P75</f>
        <v>0</v>
      </c>
      <c r="HH135" s="16">
        <f>HH75/$P75</f>
        <v>0</v>
      </c>
      <c r="HI135" s="16">
        <f>HI75/$P75</f>
        <v>0</v>
      </c>
      <c r="HJ135" s="16">
        <f>HJ75/$P75</f>
        <v>0</v>
      </c>
      <c r="HK135" s="16">
        <f>HK75/$P75</f>
        <v>0</v>
      </c>
      <c r="HL135" s="16">
        <f>HL75/$P75</f>
        <v>0</v>
      </c>
      <c r="HM135" s="16">
        <f>HM75/$P75</f>
        <v>0</v>
      </c>
      <c r="HN135" s="16">
        <f>HN75/$P75</f>
        <v>0</v>
      </c>
      <c r="HO135" s="16">
        <f>HO75/$P75</f>
        <v>0</v>
      </c>
      <c r="HP135" s="16">
        <f>HP75/$P75</f>
        <v>0</v>
      </c>
      <c r="HQ135" s="16">
        <f>HQ75/$P75</f>
        <v>0</v>
      </c>
      <c r="HR135" s="16">
        <f>HR75/$P75</f>
        <v>0</v>
      </c>
      <c r="HS135" s="16">
        <f>HS75/$P75</f>
        <v>0</v>
      </c>
      <c r="HT135" s="16">
        <f>HT75/$P75</f>
        <v>0</v>
      </c>
      <c r="HU135" s="16">
        <f>HU75/$P75</f>
        <v>0</v>
      </c>
      <c r="HV135" s="16">
        <f>HV75/$P75</f>
        <v>0.33333333333333331</v>
      </c>
      <c r="HW135" s="16">
        <f>HW75/$P75</f>
        <v>0</v>
      </c>
      <c r="HX135" s="16">
        <f>HX75/$P75</f>
        <v>0</v>
      </c>
      <c r="HY135" s="16">
        <f>HY75/$P75</f>
        <v>0</v>
      </c>
      <c r="HZ135" s="16">
        <f>HZ75/$P75</f>
        <v>0</v>
      </c>
      <c r="IA135" s="16">
        <f>IA75/$P75</f>
        <v>0</v>
      </c>
      <c r="IB135" s="16">
        <f>IB75/$P75</f>
        <v>0</v>
      </c>
      <c r="IC135" s="16">
        <f>IC75/$P75</f>
        <v>0</v>
      </c>
      <c r="ID135" s="16">
        <f>ID75/$P75</f>
        <v>0</v>
      </c>
      <c r="IE135" s="16">
        <f>IE75/$P75</f>
        <v>0</v>
      </c>
      <c r="IF135" s="16">
        <f>IF75/$P75</f>
        <v>0</v>
      </c>
      <c r="IG135" s="16">
        <f>IG75/$P75</f>
        <v>0</v>
      </c>
      <c r="IH135" s="16">
        <f>IH75/$P75</f>
        <v>0</v>
      </c>
      <c r="II135" s="16">
        <f>II75/$P75</f>
        <v>0</v>
      </c>
      <c r="IJ135" s="16">
        <f>IJ75/$P75</f>
        <v>0</v>
      </c>
      <c r="IK135" s="16">
        <f>IK75/$P75</f>
        <v>0</v>
      </c>
      <c r="IL135" s="16">
        <f>IL75/$P75</f>
        <v>0</v>
      </c>
      <c r="IM135" s="16">
        <f>IM75/$P75</f>
        <v>0</v>
      </c>
      <c r="IN135" s="16">
        <f>IN75/$P75</f>
        <v>0</v>
      </c>
      <c r="IO135" s="16">
        <f>IO75/$P75</f>
        <v>0</v>
      </c>
      <c r="IP135" s="16">
        <f>IP75/$P75</f>
        <v>0</v>
      </c>
      <c r="IQ135" s="16">
        <f>IQ75/$P75</f>
        <v>0</v>
      </c>
      <c r="IR135" s="16">
        <f>IR75/$P75</f>
        <v>0</v>
      </c>
      <c r="IS135" s="16">
        <f>IS75/$P75</f>
        <v>0</v>
      </c>
    </row>
    <row r="136" spans="18:253">
      <c r="R136" s="17" t="s">
        <v>160</v>
      </c>
      <c r="S136" s="16">
        <f>S76/$P76</f>
        <v>0</v>
      </c>
      <c r="T136" s="16">
        <f>T76/$P76</f>
        <v>0</v>
      </c>
      <c r="U136" s="16">
        <f>U76/$P76</f>
        <v>0</v>
      </c>
      <c r="V136" s="16">
        <f>V76/$P76</f>
        <v>0</v>
      </c>
      <c r="W136" s="16">
        <f>W76/$P76</f>
        <v>0</v>
      </c>
      <c r="X136" s="16">
        <f>X76/$P76</f>
        <v>0</v>
      </c>
      <c r="Y136" s="16">
        <f>Y76/$P76</f>
        <v>0</v>
      </c>
      <c r="Z136" s="16">
        <f>Z76/$P76</f>
        <v>0</v>
      </c>
      <c r="AA136" s="16">
        <f>AA76/$P76</f>
        <v>0</v>
      </c>
      <c r="AB136" s="16">
        <f>AB76/$P76</f>
        <v>0</v>
      </c>
      <c r="AC136" s="16">
        <f>AC76/$P76</f>
        <v>0</v>
      </c>
      <c r="AD136" s="16">
        <f>AD76/$P76</f>
        <v>0</v>
      </c>
      <c r="AE136" s="16">
        <f>AE76/$P76</f>
        <v>0</v>
      </c>
      <c r="AF136" s="16">
        <f>AF76/$P76</f>
        <v>0</v>
      </c>
      <c r="AG136" s="16">
        <f>AG76/$P76</f>
        <v>0</v>
      </c>
      <c r="AH136" s="16">
        <f>AH76/$P76</f>
        <v>0</v>
      </c>
      <c r="AI136" s="16">
        <f>AI76/$P76</f>
        <v>0</v>
      </c>
      <c r="AJ136" s="16">
        <f>AJ76/$P76</f>
        <v>0</v>
      </c>
      <c r="AK136" s="16">
        <f>AK76/$P76</f>
        <v>0</v>
      </c>
      <c r="AL136" s="16">
        <f>AL76/$P76</f>
        <v>0</v>
      </c>
      <c r="AM136" s="16">
        <f>AM76/$P76</f>
        <v>0</v>
      </c>
      <c r="AN136" s="16">
        <f>AN76/$P76</f>
        <v>0</v>
      </c>
      <c r="AO136" s="16">
        <f>AO76/$P76</f>
        <v>0</v>
      </c>
      <c r="AP136" s="16">
        <f>AP76/$P76</f>
        <v>0</v>
      </c>
      <c r="AQ136" s="16">
        <f>AQ76/$P76</f>
        <v>0</v>
      </c>
      <c r="AR136" s="16">
        <f>AR76/$P76</f>
        <v>0</v>
      </c>
      <c r="AS136" s="16">
        <f>AS76/$P76</f>
        <v>0</v>
      </c>
      <c r="AT136" s="16">
        <f>AT76/$P76</f>
        <v>0</v>
      </c>
      <c r="AU136" s="16">
        <f>AU76/$P76</f>
        <v>0</v>
      </c>
      <c r="AV136" s="16">
        <f>AV76/$P76</f>
        <v>0</v>
      </c>
      <c r="AW136" s="16">
        <f>AW76/$P76</f>
        <v>0</v>
      </c>
      <c r="AX136" s="16">
        <f>AX76/$P76</f>
        <v>0</v>
      </c>
      <c r="AY136" s="16">
        <f>AY76/$P76</f>
        <v>0</v>
      </c>
      <c r="AZ136" s="16">
        <f>AZ76/$P76</f>
        <v>0</v>
      </c>
      <c r="BA136" s="16">
        <f>BA76/$P76</f>
        <v>0</v>
      </c>
      <c r="BB136" s="16">
        <f>BB76/$P76</f>
        <v>0</v>
      </c>
      <c r="BC136" s="16">
        <f>BC76/$P76</f>
        <v>0</v>
      </c>
      <c r="BD136" s="16">
        <f>BD76/$P76</f>
        <v>0</v>
      </c>
      <c r="BE136" s="16">
        <f>BE76/$P76</f>
        <v>0</v>
      </c>
      <c r="BF136" s="16">
        <f>BF76/$P76</f>
        <v>0</v>
      </c>
      <c r="BG136" s="16">
        <f>BG76/$P76</f>
        <v>0</v>
      </c>
      <c r="BH136" s="16">
        <f>BH76/$P76</f>
        <v>0</v>
      </c>
      <c r="BI136" s="16">
        <f>BI76/$P76</f>
        <v>0</v>
      </c>
      <c r="BJ136" s="16">
        <f>BJ76/$P76</f>
        <v>0</v>
      </c>
      <c r="BK136" s="16">
        <f>BK76/$P76</f>
        <v>0</v>
      </c>
      <c r="BL136" s="16">
        <f>BL76/$P76</f>
        <v>0</v>
      </c>
      <c r="BM136" s="16">
        <f>BM76/$P76</f>
        <v>0</v>
      </c>
      <c r="BN136" s="16">
        <f>BN76/$P76</f>
        <v>0</v>
      </c>
      <c r="BO136" s="16">
        <f>BO76/$P76</f>
        <v>0</v>
      </c>
      <c r="BP136" s="16">
        <f>BP76/$P76</f>
        <v>0</v>
      </c>
      <c r="BQ136" s="16">
        <f>BQ76/$P76</f>
        <v>0</v>
      </c>
      <c r="BR136" s="16">
        <f>BR76/$P76</f>
        <v>0</v>
      </c>
      <c r="BS136" s="16">
        <f>BS76/$P76</f>
        <v>0</v>
      </c>
      <c r="BT136" s="16">
        <f>BT76/$P76</f>
        <v>0</v>
      </c>
      <c r="BU136" s="16">
        <f>BU76/$P76</f>
        <v>0</v>
      </c>
      <c r="BV136" s="16">
        <f>BV76/$P76</f>
        <v>0</v>
      </c>
      <c r="BW136" s="16">
        <f>BW76/$P76</f>
        <v>0</v>
      </c>
      <c r="BX136" s="16">
        <f>BX76/$P76</f>
        <v>0</v>
      </c>
      <c r="BY136" s="16">
        <f>BY76/$P76</f>
        <v>0</v>
      </c>
      <c r="BZ136" s="16">
        <f>BZ76/$P76</f>
        <v>0</v>
      </c>
      <c r="CA136" s="16">
        <f>CA76/$P76</f>
        <v>0</v>
      </c>
      <c r="CB136" s="16">
        <f>CB76/$P76</f>
        <v>0</v>
      </c>
      <c r="CC136" s="16">
        <f>CC76/$P76</f>
        <v>0</v>
      </c>
      <c r="CD136" s="16">
        <f>CD76/$P76</f>
        <v>0</v>
      </c>
      <c r="CE136" s="16">
        <f>CE76/$P76</f>
        <v>0</v>
      </c>
      <c r="CF136" s="16">
        <f>CF76/$P76</f>
        <v>0</v>
      </c>
      <c r="CG136" s="16">
        <f>CG76/$P76</f>
        <v>0</v>
      </c>
      <c r="CH136" s="16">
        <f>CH76/$P76</f>
        <v>0</v>
      </c>
      <c r="CI136" s="16">
        <f>CI76/$P76</f>
        <v>0</v>
      </c>
      <c r="CJ136" s="16">
        <f>CJ76/$P76</f>
        <v>0</v>
      </c>
      <c r="CK136" s="16">
        <f>CK76/$P76</f>
        <v>0</v>
      </c>
      <c r="CL136" s="16">
        <f>CL76/$P76</f>
        <v>0</v>
      </c>
      <c r="CM136" s="16">
        <f>CM76/$P76</f>
        <v>0</v>
      </c>
      <c r="CN136" s="16">
        <f>CN76/$P76</f>
        <v>0</v>
      </c>
      <c r="CO136" s="16">
        <f>CO76/$P76</f>
        <v>0</v>
      </c>
      <c r="CP136" s="16">
        <f>CP76/$P76</f>
        <v>0</v>
      </c>
      <c r="CQ136" s="16">
        <f>CQ76/$P76</f>
        <v>0</v>
      </c>
      <c r="CR136" s="16">
        <f>CR76/$P76</f>
        <v>0</v>
      </c>
      <c r="CS136" s="16">
        <f>CS76/$P76</f>
        <v>0</v>
      </c>
      <c r="CT136" s="16">
        <f>CT76/$P76</f>
        <v>0</v>
      </c>
      <c r="CU136" s="16">
        <f>CU76/$P76</f>
        <v>0</v>
      </c>
      <c r="CV136" s="16">
        <f>CV76/$P76</f>
        <v>0</v>
      </c>
      <c r="CW136" s="16">
        <f>CW76/$P76</f>
        <v>0</v>
      </c>
      <c r="CX136" s="16">
        <f>CX76/$P76</f>
        <v>0</v>
      </c>
      <c r="CY136" s="16">
        <f>CY76/$P76</f>
        <v>0</v>
      </c>
      <c r="CZ136" s="16">
        <f>CZ76/$P76</f>
        <v>0</v>
      </c>
      <c r="DA136" s="16">
        <f>DA76/$P76</f>
        <v>0</v>
      </c>
      <c r="DB136" s="16">
        <f>DB76/$P76</f>
        <v>0</v>
      </c>
      <c r="DC136" s="16">
        <f>DC76/$P76</f>
        <v>0</v>
      </c>
      <c r="DD136" s="16">
        <f>DD76/$P76</f>
        <v>0</v>
      </c>
      <c r="DE136" s="16">
        <f>DE76/$P76</f>
        <v>0</v>
      </c>
      <c r="DF136" s="16">
        <f>DF76/$P76</f>
        <v>0</v>
      </c>
      <c r="DG136" s="16">
        <f>DG76/$P76</f>
        <v>0</v>
      </c>
      <c r="DH136" s="16">
        <f>DH76/$P76</f>
        <v>0</v>
      </c>
      <c r="DI136" s="16">
        <f>DI76/$P76</f>
        <v>0</v>
      </c>
      <c r="DJ136" s="16">
        <f>DJ76/$P76</f>
        <v>0</v>
      </c>
      <c r="DK136" s="16">
        <f>DK76/$P76</f>
        <v>0</v>
      </c>
      <c r="DL136" s="16">
        <f>DL76/$P76</f>
        <v>0</v>
      </c>
      <c r="DM136" s="16">
        <f>DM76/$P76</f>
        <v>0</v>
      </c>
      <c r="DN136" s="16">
        <f>DN76/$P76</f>
        <v>0</v>
      </c>
      <c r="DO136" s="16">
        <f>DO76/$P76</f>
        <v>0</v>
      </c>
      <c r="DP136" s="16">
        <f>DP76/$P76</f>
        <v>0</v>
      </c>
      <c r="DQ136" s="16">
        <f>DQ76/$P76</f>
        <v>0</v>
      </c>
      <c r="DR136" s="16">
        <f>DR76/$P76</f>
        <v>0</v>
      </c>
      <c r="DS136" s="16">
        <f>DS76/$P76</f>
        <v>0</v>
      </c>
      <c r="DT136" s="16">
        <f>DT76/$P76</f>
        <v>0</v>
      </c>
      <c r="DU136" s="16">
        <f>DU76/$P76</f>
        <v>0</v>
      </c>
      <c r="DV136" s="16">
        <f>DV76/$P76</f>
        <v>0</v>
      </c>
      <c r="DW136" s="16">
        <f>DW76/$P76</f>
        <v>0</v>
      </c>
      <c r="DX136" s="16">
        <f>DX76/$P76</f>
        <v>0</v>
      </c>
      <c r="DY136" s="16">
        <f>DY76/$P76</f>
        <v>0</v>
      </c>
      <c r="DZ136" s="16">
        <f>DZ76/$P76</f>
        <v>0</v>
      </c>
      <c r="EA136" s="16">
        <f>EA76/$P76</f>
        <v>0</v>
      </c>
      <c r="EB136" s="16">
        <f>EB76/$P76</f>
        <v>0</v>
      </c>
      <c r="EC136" s="16">
        <f>EC76/$P76</f>
        <v>0</v>
      </c>
      <c r="ED136" s="16">
        <f>ED76/$P76</f>
        <v>0</v>
      </c>
      <c r="EE136" s="16">
        <f>EE76/$P76</f>
        <v>0</v>
      </c>
      <c r="EF136" s="16">
        <f>EF76/$P76</f>
        <v>0</v>
      </c>
      <c r="EG136" s="16">
        <f>EG76/$P76</f>
        <v>0</v>
      </c>
      <c r="EH136" s="16">
        <f>EH76/$P76</f>
        <v>0</v>
      </c>
      <c r="EI136" s="16">
        <f>EI76/$P76</f>
        <v>0</v>
      </c>
      <c r="EJ136" s="16">
        <f>EJ76/$P76</f>
        <v>0</v>
      </c>
      <c r="EK136" s="16">
        <f>EK76/$P76</f>
        <v>0</v>
      </c>
      <c r="EL136" s="16">
        <f>EL76/$P76</f>
        <v>0</v>
      </c>
      <c r="EM136" s="16">
        <f>EM76/$P76</f>
        <v>0</v>
      </c>
      <c r="EN136" s="16">
        <f>EN76/$P76</f>
        <v>0</v>
      </c>
      <c r="EO136" s="16">
        <f>EO76/$P76</f>
        <v>0</v>
      </c>
      <c r="EP136" s="16">
        <f>EP76/$P76</f>
        <v>0</v>
      </c>
      <c r="EQ136" s="16">
        <f>EQ76/$P76</f>
        <v>0</v>
      </c>
      <c r="ER136" s="16">
        <f>ER76/$P76</f>
        <v>0</v>
      </c>
      <c r="ES136" s="16">
        <f>ES76/$P76</f>
        <v>0</v>
      </c>
      <c r="ET136" s="16">
        <f>ET76/$P76</f>
        <v>0</v>
      </c>
      <c r="EU136" s="16">
        <f>EU76/$P76</f>
        <v>0</v>
      </c>
      <c r="EV136" s="16">
        <f>EV76/$P76</f>
        <v>0</v>
      </c>
      <c r="EW136" s="16">
        <f>EW76/$P76</f>
        <v>0</v>
      </c>
      <c r="EX136" s="16">
        <f>EX76/$P76</f>
        <v>0</v>
      </c>
      <c r="EY136" s="16">
        <f>EY76/$P76</f>
        <v>0</v>
      </c>
      <c r="EZ136" s="16">
        <f>EZ76/$P76</f>
        <v>0</v>
      </c>
      <c r="FA136" s="16">
        <f>FA76/$P76</f>
        <v>0</v>
      </c>
      <c r="FB136" s="16">
        <f>FB76/$P76</f>
        <v>0</v>
      </c>
      <c r="FC136" s="16">
        <f>FC76/$P76</f>
        <v>0</v>
      </c>
      <c r="FD136" s="16">
        <f>FD76/$P76</f>
        <v>0</v>
      </c>
      <c r="FE136" s="16">
        <f>FE76/$P76</f>
        <v>0</v>
      </c>
      <c r="FF136" s="16">
        <f>FF76/$P76</f>
        <v>0</v>
      </c>
      <c r="FG136" s="16">
        <f>FG76/$P76</f>
        <v>0</v>
      </c>
      <c r="FH136" s="16">
        <f>FH76/$P76</f>
        <v>0</v>
      </c>
      <c r="FI136" s="16">
        <f>FI76/$P76</f>
        <v>0</v>
      </c>
      <c r="FJ136" s="16">
        <f>FJ76/$P76</f>
        <v>0</v>
      </c>
      <c r="FK136" s="16">
        <f>FK76/$P76</f>
        <v>0</v>
      </c>
      <c r="FL136" s="16">
        <f>FL76/$P76</f>
        <v>0</v>
      </c>
      <c r="FM136" s="16">
        <f>FM76/$P76</f>
        <v>0</v>
      </c>
      <c r="FN136" s="16">
        <f>FN76/$P76</f>
        <v>0</v>
      </c>
      <c r="FO136" s="16">
        <f>FO76/$P76</f>
        <v>0</v>
      </c>
      <c r="FP136" s="16">
        <f>FP76/$P76</f>
        <v>0</v>
      </c>
      <c r="FQ136" s="16">
        <f>FQ76/$P76</f>
        <v>0</v>
      </c>
      <c r="FR136" s="16">
        <f>FR76/$P76</f>
        <v>0</v>
      </c>
      <c r="FS136" s="16">
        <f>FS76/$P76</f>
        <v>0</v>
      </c>
      <c r="FT136" s="16">
        <f>FT76/$P76</f>
        <v>0</v>
      </c>
      <c r="FU136" s="16">
        <f>FU76/$P76</f>
        <v>0</v>
      </c>
      <c r="FV136" s="16">
        <f>FV76/$P76</f>
        <v>0</v>
      </c>
      <c r="FW136" s="16">
        <f>FW76/$P76</f>
        <v>0</v>
      </c>
      <c r="FX136" s="16">
        <f>FX76/$P76</f>
        <v>0</v>
      </c>
      <c r="FY136" s="16">
        <f>FY76/$P76</f>
        <v>0</v>
      </c>
      <c r="FZ136" s="16">
        <f>FZ76/$P76</f>
        <v>0</v>
      </c>
      <c r="GA136" s="16">
        <f>GA76/$P76</f>
        <v>0</v>
      </c>
      <c r="GB136" s="16">
        <f>GB76/$P76</f>
        <v>0</v>
      </c>
      <c r="GC136" s="16">
        <f>GC76/$P76</f>
        <v>0</v>
      </c>
      <c r="GD136" s="16">
        <f>GD76/$P76</f>
        <v>0</v>
      </c>
      <c r="GE136" s="16">
        <f>GE76/$P76</f>
        <v>0</v>
      </c>
      <c r="GF136" s="16">
        <f>GF76/$P76</f>
        <v>0</v>
      </c>
      <c r="GG136" s="16">
        <f>GG76/$P76</f>
        <v>0</v>
      </c>
      <c r="GH136" s="16">
        <f>GH76/$P76</f>
        <v>0</v>
      </c>
      <c r="GI136" s="16">
        <f>GI76/$P76</f>
        <v>0</v>
      </c>
      <c r="GJ136" s="16">
        <f>GJ76/$P76</f>
        <v>0</v>
      </c>
      <c r="GK136" s="16">
        <f>GK76/$P76</f>
        <v>0</v>
      </c>
      <c r="GL136" s="16">
        <f>GL76/$P76</f>
        <v>0</v>
      </c>
      <c r="GM136" s="16">
        <f>GM76/$P76</f>
        <v>0</v>
      </c>
      <c r="GN136" s="16">
        <f>GN76/$P76</f>
        <v>0</v>
      </c>
      <c r="GO136" s="16">
        <f>GO76/$P76</f>
        <v>0</v>
      </c>
      <c r="GP136" s="16">
        <f>GP76/$P76</f>
        <v>0</v>
      </c>
      <c r="GQ136" s="16">
        <f>GQ76/$P76</f>
        <v>0</v>
      </c>
      <c r="GR136" s="16">
        <f>GR76/$P76</f>
        <v>0</v>
      </c>
      <c r="GS136" s="16">
        <f>GS76/$P76</f>
        <v>0</v>
      </c>
      <c r="GT136" s="16">
        <f>GT76/$P76</f>
        <v>0</v>
      </c>
      <c r="GU136" s="16">
        <f>GU76/$P76</f>
        <v>0</v>
      </c>
      <c r="GV136" s="16">
        <f>GV76/$P76</f>
        <v>0</v>
      </c>
      <c r="GW136" s="16">
        <f>GW76/$P76</f>
        <v>0</v>
      </c>
      <c r="GX136" s="16">
        <f>GX76/$P76</f>
        <v>0</v>
      </c>
      <c r="GY136" s="16">
        <f>GY76/$P76</f>
        <v>0</v>
      </c>
      <c r="GZ136" s="16">
        <f>GZ76/$P76</f>
        <v>0</v>
      </c>
      <c r="HA136" s="16">
        <f>HA76/$P76</f>
        <v>0</v>
      </c>
      <c r="HB136" s="16">
        <f>HB76/$P76</f>
        <v>0</v>
      </c>
      <c r="HC136" s="16">
        <f>HC76/$P76</f>
        <v>0</v>
      </c>
      <c r="HD136" s="16">
        <f>HD76/$P76</f>
        <v>0</v>
      </c>
      <c r="HE136" s="16">
        <f>HE76/$P76</f>
        <v>0</v>
      </c>
      <c r="HF136" s="16">
        <f>HF76/$P76</f>
        <v>0</v>
      </c>
      <c r="HG136" s="16">
        <f>HG76/$P76</f>
        <v>0</v>
      </c>
      <c r="HH136" s="16">
        <f>HH76/$P76</f>
        <v>0</v>
      </c>
      <c r="HI136" s="16">
        <f>HI76/$P76</f>
        <v>0</v>
      </c>
      <c r="HJ136" s="16">
        <f>HJ76/$P76</f>
        <v>0</v>
      </c>
      <c r="HK136" s="16">
        <f>HK76/$P76</f>
        <v>0</v>
      </c>
      <c r="HL136" s="16">
        <f>HL76/$P76</f>
        <v>0</v>
      </c>
      <c r="HM136" s="16">
        <f>HM76/$P76</f>
        <v>0</v>
      </c>
      <c r="HN136" s="16">
        <f>HN76/$P76</f>
        <v>0</v>
      </c>
      <c r="HO136" s="16">
        <f>HO76/$P76</f>
        <v>0</v>
      </c>
      <c r="HP136" s="16">
        <f>HP76/$P76</f>
        <v>0</v>
      </c>
      <c r="HQ136" s="16">
        <f>HQ76/$P76</f>
        <v>0</v>
      </c>
      <c r="HR136" s="16">
        <f>HR76/$P76</f>
        <v>0</v>
      </c>
      <c r="HS136" s="16">
        <f>HS76/$P76</f>
        <v>0</v>
      </c>
      <c r="HT136" s="16">
        <f>HT76/$P76</f>
        <v>0</v>
      </c>
      <c r="HU136" s="16">
        <f>HU76/$P76</f>
        <v>0</v>
      </c>
      <c r="HV136" s="16">
        <f>HV76/$P76</f>
        <v>0</v>
      </c>
      <c r="HW136" s="16">
        <f>HW76/$P76</f>
        <v>1</v>
      </c>
      <c r="HX136" s="16">
        <f>HX76/$P76</f>
        <v>0</v>
      </c>
      <c r="HY136" s="16">
        <f>HY76/$P76</f>
        <v>0</v>
      </c>
      <c r="HZ136" s="16">
        <f>HZ76/$P76</f>
        <v>0</v>
      </c>
      <c r="IA136" s="16">
        <f>IA76/$P76</f>
        <v>0</v>
      </c>
      <c r="IB136" s="16">
        <f>IB76/$P76</f>
        <v>0</v>
      </c>
      <c r="IC136" s="16">
        <f>IC76/$P76</f>
        <v>0</v>
      </c>
      <c r="ID136" s="16">
        <f>ID76/$P76</f>
        <v>0</v>
      </c>
      <c r="IE136" s="16">
        <f>IE76/$P76</f>
        <v>0</v>
      </c>
      <c r="IF136" s="16">
        <f>IF76/$P76</f>
        <v>0</v>
      </c>
      <c r="IG136" s="16">
        <f>IG76/$P76</f>
        <v>0</v>
      </c>
      <c r="IH136" s="16">
        <f>IH76/$P76</f>
        <v>0</v>
      </c>
      <c r="II136" s="16">
        <f>II76/$P76</f>
        <v>0</v>
      </c>
      <c r="IJ136" s="16">
        <f>IJ76/$P76</f>
        <v>0</v>
      </c>
      <c r="IK136" s="16">
        <f>IK76/$P76</f>
        <v>0</v>
      </c>
      <c r="IL136" s="16">
        <f>IL76/$P76</f>
        <v>0</v>
      </c>
      <c r="IM136" s="16">
        <f>IM76/$P76</f>
        <v>0</v>
      </c>
      <c r="IN136" s="16">
        <f>IN76/$P76</f>
        <v>0</v>
      </c>
      <c r="IO136" s="16">
        <f>IO76/$P76</f>
        <v>0</v>
      </c>
      <c r="IP136" s="16">
        <f>IP76/$P76</f>
        <v>0</v>
      </c>
      <c r="IQ136" s="16">
        <f>IQ76/$P76</f>
        <v>0</v>
      </c>
      <c r="IR136" s="16">
        <f>IR76/$P76</f>
        <v>0</v>
      </c>
      <c r="IS136" s="16">
        <f>IS76/$P76</f>
        <v>0</v>
      </c>
    </row>
    <row r="137" spans="18:253">
      <c r="R137" s="17" t="s">
        <v>161</v>
      </c>
      <c r="S137" s="16">
        <f>S77/$P77</f>
        <v>0</v>
      </c>
      <c r="T137" s="16">
        <f>T77/$P77</f>
        <v>0</v>
      </c>
      <c r="U137" s="16">
        <f>U77/$P77</f>
        <v>0</v>
      </c>
      <c r="V137" s="16">
        <f>V77/$P77</f>
        <v>0</v>
      </c>
      <c r="W137" s="16">
        <f>W77/$P77</f>
        <v>0</v>
      </c>
      <c r="X137" s="16">
        <f>X77/$P77</f>
        <v>0</v>
      </c>
      <c r="Y137" s="16">
        <f>Y77/$P77</f>
        <v>0</v>
      </c>
      <c r="Z137" s="16">
        <f>Z77/$P77</f>
        <v>0</v>
      </c>
      <c r="AA137" s="16">
        <f>AA77/$P77</f>
        <v>0</v>
      </c>
      <c r="AB137" s="16">
        <f>AB77/$P77</f>
        <v>0</v>
      </c>
      <c r="AC137" s="16">
        <f>AC77/$P77</f>
        <v>0</v>
      </c>
      <c r="AD137" s="16">
        <f>AD77/$P77</f>
        <v>0</v>
      </c>
      <c r="AE137" s="16">
        <f>AE77/$P77</f>
        <v>0</v>
      </c>
      <c r="AF137" s="16">
        <f>AF77/$P77</f>
        <v>0</v>
      </c>
      <c r="AG137" s="16">
        <f>AG77/$P77</f>
        <v>0</v>
      </c>
      <c r="AH137" s="16">
        <f>AH77/$P77</f>
        <v>0</v>
      </c>
      <c r="AI137" s="16">
        <f>AI77/$P77</f>
        <v>0</v>
      </c>
      <c r="AJ137" s="16">
        <f>AJ77/$P77</f>
        <v>0</v>
      </c>
      <c r="AK137" s="16">
        <f>AK77/$P77</f>
        <v>0</v>
      </c>
      <c r="AL137" s="16">
        <f>AL77/$P77</f>
        <v>0</v>
      </c>
      <c r="AM137" s="16">
        <f>AM77/$P77</f>
        <v>0</v>
      </c>
      <c r="AN137" s="16">
        <f>AN77/$P77</f>
        <v>0</v>
      </c>
      <c r="AO137" s="16">
        <f>AO77/$P77</f>
        <v>0</v>
      </c>
      <c r="AP137" s="16">
        <f>AP77/$P77</f>
        <v>0</v>
      </c>
      <c r="AQ137" s="16">
        <f>AQ77/$P77</f>
        <v>0</v>
      </c>
      <c r="AR137" s="16">
        <f>AR77/$P77</f>
        <v>0</v>
      </c>
      <c r="AS137" s="16">
        <f>AS77/$P77</f>
        <v>0</v>
      </c>
      <c r="AT137" s="16">
        <f>AT77/$P77</f>
        <v>0</v>
      </c>
      <c r="AU137" s="16">
        <f>AU77/$P77</f>
        <v>0</v>
      </c>
      <c r="AV137" s="16">
        <f>AV77/$P77</f>
        <v>0</v>
      </c>
      <c r="AW137" s="16">
        <f>AW77/$P77</f>
        <v>0</v>
      </c>
      <c r="AX137" s="16">
        <f>AX77/$P77</f>
        <v>0</v>
      </c>
      <c r="AY137" s="16">
        <f>AY77/$P77</f>
        <v>0</v>
      </c>
      <c r="AZ137" s="16">
        <f>AZ77/$P77</f>
        <v>0</v>
      </c>
      <c r="BA137" s="16">
        <f>BA77/$P77</f>
        <v>0</v>
      </c>
      <c r="BB137" s="16">
        <f>BB77/$P77</f>
        <v>0</v>
      </c>
      <c r="BC137" s="16">
        <f>BC77/$P77</f>
        <v>0</v>
      </c>
      <c r="BD137" s="16">
        <f>BD77/$P77</f>
        <v>0</v>
      </c>
      <c r="BE137" s="16">
        <f>BE77/$P77</f>
        <v>0</v>
      </c>
      <c r="BF137" s="16">
        <f>BF77/$P77</f>
        <v>0</v>
      </c>
      <c r="BG137" s="16">
        <f>BG77/$P77</f>
        <v>0</v>
      </c>
      <c r="BH137" s="16">
        <f>BH77/$P77</f>
        <v>0</v>
      </c>
      <c r="BI137" s="16">
        <f>BI77/$P77</f>
        <v>0.14285714285714285</v>
      </c>
      <c r="BJ137" s="16">
        <f>BJ77/$P77</f>
        <v>0</v>
      </c>
      <c r="BK137" s="16">
        <f>BK77/$P77</f>
        <v>0</v>
      </c>
      <c r="BL137" s="16">
        <f>BL77/$P77</f>
        <v>0</v>
      </c>
      <c r="BM137" s="16">
        <f>BM77/$P77</f>
        <v>0</v>
      </c>
      <c r="BN137" s="16">
        <f>BN77/$P77</f>
        <v>0</v>
      </c>
      <c r="BO137" s="16">
        <f>BO77/$P77</f>
        <v>0</v>
      </c>
      <c r="BP137" s="16">
        <f>BP77/$P77</f>
        <v>0</v>
      </c>
      <c r="BQ137" s="16">
        <f>BQ77/$P77</f>
        <v>0</v>
      </c>
      <c r="BR137" s="16">
        <f>BR77/$P77</f>
        <v>0</v>
      </c>
      <c r="BS137" s="16">
        <f>BS77/$P77</f>
        <v>0</v>
      </c>
      <c r="BT137" s="16">
        <f>BT77/$P77</f>
        <v>0</v>
      </c>
      <c r="BU137" s="16">
        <f>BU77/$P77</f>
        <v>0</v>
      </c>
      <c r="BV137" s="16">
        <f>BV77/$P77</f>
        <v>0</v>
      </c>
      <c r="BW137" s="16">
        <f>BW77/$P77</f>
        <v>0</v>
      </c>
      <c r="BX137" s="16">
        <f>BX77/$P77</f>
        <v>0</v>
      </c>
      <c r="BY137" s="16">
        <f>BY77/$P77</f>
        <v>0</v>
      </c>
      <c r="BZ137" s="16">
        <f>BZ77/$P77</f>
        <v>0</v>
      </c>
      <c r="CA137" s="16">
        <f>CA77/$P77</f>
        <v>0</v>
      </c>
      <c r="CB137" s="16">
        <f>CB77/$P77</f>
        <v>0</v>
      </c>
      <c r="CC137" s="16">
        <f>CC77/$P77</f>
        <v>0</v>
      </c>
      <c r="CD137" s="16">
        <f>CD77/$P77</f>
        <v>0</v>
      </c>
      <c r="CE137" s="16">
        <f>CE77/$P77</f>
        <v>0</v>
      </c>
      <c r="CF137" s="16">
        <f>CF77/$P77</f>
        <v>0</v>
      </c>
      <c r="CG137" s="16">
        <f>CG77/$P77</f>
        <v>0</v>
      </c>
      <c r="CH137" s="16">
        <f>CH77/$P77</f>
        <v>0</v>
      </c>
      <c r="CI137" s="16">
        <f>CI77/$P77</f>
        <v>0</v>
      </c>
      <c r="CJ137" s="16">
        <f>CJ77/$P77</f>
        <v>0</v>
      </c>
      <c r="CK137" s="16">
        <f>CK77/$P77</f>
        <v>0</v>
      </c>
      <c r="CL137" s="16">
        <f>CL77/$P77</f>
        <v>0</v>
      </c>
      <c r="CM137" s="16">
        <f>CM77/$P77</f>
        <v>0</v>
      </c>
      <c r="CN137" s="16">
        <f>CN77/$P77</f>
        <v>0</v>
      </c>
      <c r="CO137" s="16">
        <f>CO77/$P77</f>
        <v>0</v>
      </c>
      <c r="CP137" s="16">
        <f>CP77/$P77</f>
        <v>0</v>
      </c>
      <c r="CQ137" s="16">
        <f>CQ77/$P77</f>
        <v>0</v>
      </c>
      <c r="CR137" s="16">
        <f>CR77/$P77</f>
        <v>0</v>
      </c>
      <c r="CS137" s="16">
        <f>CS77/$P77</f>
        <v>0</v>
      </c>
      <c r="CT137" s="16">
        <f>CT77/$P77</f>
        <v>0</v>
      </c>
      <c r="CU137" s="16">
        <f>CU77/$P77</f>
        <v>0</v>
      </c>
      <c r="CV137" s="16">
        <f>CV77/$P77</f>
        <v>0</v>
      </c>
      <c r="CW137" s="16">
        <f>CW77/$P77</f>
        <v>0</v>
      </c>
      <c r="CX137" s="16">
        <f>CX77/$P77</f>
        <v>0</v>
      </c>
      <c r="CY137" s="16">
        <f>CY77/$P77</f>
        <v>0</v>
      </c>
      <c r="CZ137" s="16">
        <f>CZ77/$P77</f>
        <v>0</v>
      </c>
      <c r="DA137" s="16">
        <f>DA77/$P77</f>
        <v>0</v>
      </c>
      <c r="DB137" s="16">
        <f>DB77/$P77</f>
        <v>0</v>
      </c>
      <c r="DC137" s="16">
        <f>DC77/$P77</f>
        <v>0</v>
      </c>
      <c r="DD137" s="16">
        <f>DD77/$P77</f>
        <v>0</v>
      </c>
      <c r="DE137" s="16">
        <f>DE77/$P77</f>
        <v>0</v>
      </c>
      <c r="DF137" s="16">
        <f>DF77/$P77</f>
        <v>0</v>
      </c>
      <c r="DG137" s="16">
        <f>DG77/$P77</f>
        <v>0</v>
      </c>
      <c r="DH137" s="16">
        <f>DH77/$P77</f>
        <v>0</v>
      </c>
      <c r="DI137" s="16">
        <f>DI77/$P77</f>
        <v>0</v>
      </c>
      <c r="DJ137" s="16">
        <f>DJ77/$P77</f>
        <v>0</v>
      </c>
      <c r="DK137" s="16">
        <f>DK77/$P77</f>
        <v>0</v>
      </c>
      <c r="DL137" s="16">
        <f>DL77/$P77</f>
        <v>0</v>
      </c>
      <c r="DM137" s="16">
        <f>DM77/$P77</f>
        <v>0</v>
      </c>
      <c r="DN137" s="16">
        <f>DN77/$P77</f>
        <v>0</v>
      </c>
      <c r="DO137" s="16">
        <f>DO77/$P77</f>
        <v>0</v>
      </c>
      <c r="DP137" s="16">
        <f>DP77/$P77</f>
        <v>0</v>
      </c>
      <c r="DQ137" s="16">
        <f>DQ77/$P77</f>
        <v>0</v>
      </c>
      <c r="DR137" s="16">
        <f>DR77/$P77</f>
        <v>0</v>
      </c>
      <c r="DS137" s="16">
        <f>DS77/$P77</f>
        <v>0</v>
      </c>
      <c r="DT137" s="16">
        <f>DT77/$P77</f>
        <v>0</v>
      </c>
      <c r="DU137" s="16">
        <f>DU77/$P77</f>
        <v>0</v>
      </c>
      <c r="DV137" s="16">
        <f>DV77/$P77</f>
        <v>0</v>
      </c>
      <c r="DW137" s="16">
        <f>DW77/$P77</f>
        <v>0</v>
      </c>
      <c r="DX137" s="16">
        <f>DX77/$P77</f>
        <v>0</v>
      </c>
      <c r="DY137" s="16">
        <f>DY77/$P77</f>
        <v>0</v>
      </c>
      <c r="DZ137" s="16">
        <f>DZ77/$P77</f>
        <v>0</v>
      </c>
      <c r="EA137" s="16">
        <f>EA77/$P77</f>
        <v>0</v>
      </c>
      <c r="EB137" s="16">
        <f>EB77/$P77</f>
        <v>0</v>
      </c>
      <c r="EC137" s="16">
        <f>EC77/$P77</f>
        <v>0</v>
      </c>
      <c r="ED137" s="16">
        <f>ED77/$P77</f>
        <v>0</v>
      </c>
      <c r="EE137" s="16">
        <f>EE77/$P77</f>
        <v>0</v>
      </c>
      <c r="EF137" s="16">
        <f>EF77/$P77</f>
        <v>0</v>
      </c>
      <c r="EG137" s="16">
        <f>EG77/$P77</f>
        <v>0</v>
      </c>
      <c r="EH137" s="16">
        <f>EH77/$P77</f>
        <v>0</v>
      </c>
      <c r="EI137" s="16">
        <f>EI77/$P77</f>
        <v>0</v>
      </c>
      <c r="EJ137" s="16">
        <f>EJ77/$P77</f>
        <v>0</v>
      </c>
      <c r="EK137" s="16">
        <f>EK77/$P77</f>
        <v>0</v>
      </c>
      <c r="EL137" s="16">
        <f>EL77/$P77</f>
        <v>0</v>
      </c>
      <c r="EM137" s="16">
        <f>EM77/$P77</f>
        <v>0</v>
      </c>
      <c r="EN137" s="16">
        <f>EN77/$P77</f>
        <v>0</v>
      </c>
      <c r="EO137" s="16">
        <f>EO77/$P77</f>
        <v>0</v>
      </c>
      <c r="EP137" s="16">
        <f>EP77/$P77</f>
        <v>0</v>
      </c>
      <c r="EQ137" s="16">
        <f>EQ77/$P77</f>
        <v>0</v>
      </c>
      <c r="ER137" s="16">
        <f>ER77/$P77</f>
        <v>0</v>
      </c>
      <c r="ES137" s="16">
        <f>ES77/$P77</f>
        <v>0</v>
      </c>
      <c r="ET137" s="16">
        <f>ET77/$P77</f>
        <v>0</v>
      </c>
      <c r="EU137" s="16">
        <f>EU77/$P77</f>
        <v>0</v>
      </c>
      <c r="EV137" s="16">
        <f>EV77/$P77</f>
        <v>0</v>
      </c>
      <c r="EW137" s="16">
        <f>EW77/$P77</f>
        <v>0</v>
      </c>
      <c r="EX137" s="16">
        <f>EX77/$P77</f>
        <v>0</v>
      </c>
      <c r="EY137" s="16">
        <f>EY77/$P77</f>
        <v>0</v>
      </c>
      <c r="EZ137" s="16">
        <f>EZ77/$P77</f>
        <v>0</v>
      </c>
      <c r="FA137" s="16">
        <f>FA77/$P77</f>
        <v>0</v>
      </c>
      <c r="FB137" s="16">
        <f>FB77/$P77</f>
        <v>0</v>
      </c>
      <c r="FC137" s="16">
        <f>FC77/$P77</f>
        <v>0</v>
      </c>
      <c r="FD137" s="16">
        <f>FD77/$P77</f>
        <v>0</v>
      </c>
      <c r="FE137" s="16">
        <f>FE77/$P77</f>
        <v>0</v>
      </c>
      <c r="FF137" s="16">
        <f>FF77/$P77</f>
        <v>0</v>
      </c>
      <c r="FG137" s="16">
        <f>FG77/$P77</f>
        <v>0</v>
      </c>
      <c r="FH137" s="16">
        <f>FH77/$P77</f>
        <v>0</v>
      </c>
      <c r="FI137" s="16">
        <f>FI77/$P77</f>
        <v>0</v>
      </c>
      <c r="FJ137" s="16">
        <f>FJ77/$P77</f>
        <v>0</v>
      </c>
      <c r="FK137" s="16">
        <f>FK77/$P77</f>
        <v>0</v>
      </c>
      <c r="FL137" s="16">
        <f>FL77/$P77</f>
        <v>0</v>
      </c>
      <c r="FM137" s="16">
        <f>FM77/$P77</f>
        <v>0</v>
      </c>
      <c r="FN137" s="16">
        <f>FN77/$P77</f>
        <v>0</v>
      </c>
      <c r="FO137" s="16">
        <f>FO77/$P77</f>
        <v>0</v>
      </c>
      <c r="FP137" s="16">
        <f>FP77/$P77</f>
        <v>0</v>
      </c>
      <c r="FQ137" s="16">
        <f>FQ77/$P77</f>
        <v>0</v>
      </c>
      <c r="FR137" s="16">
        <f>FR77/$P77</f>
        <v>0</v>
      </c>
      <c r="FS137" s="16">
        <f>FS77/$P77</f>
        <v>0</v>
      </c>
      <c r="FT137" s="16">
        <f>FT77/$P77</f>
        <v>0</v>
      </c>
      <c r="FU137" s="16">
        <f>FU77/$P77</f>
        <v>0</v>
      </c>
      <c r="FV137" s="16">
        <f>FV77/$P77</f>
        <v>0</v>
      </c>
      <c r="FW137" s="16">
        <f>FW77/$P77</f>
        <v>0</v>
      </c>
      <c r="FX137" s="16">
        <f>FX77/$P77</f>
        <v>0</v>
      </c>
      <c r="FY137" s="16">
        <f>FY77/$P77</f>
        <v>0</v>
      </c>
      <c r="FZ137" s="16">
        <f>FZ77/$P77</f>
        <v>0</v>
      </c>
      <c r="GA137" s="16">
        <f>GA77/$P77</f>
        <v>0</v>
      </c>
      <c r="GB137" s="16">
        <f>GB77/$P77</f>
        <v>0</v>
      </c>
      <c r="GC137" s="16">
        <f>GC77/$P77</f>
        <v>0</v>
      </c>
      <c r="GD137" s="16">
        <f>GD77/$P77</f>
        <v>0</v>
      </c>
      <c r="GE137" s="16">
        <f>GE77/$P77</f>
        <v>0</v>
      </c>
      <c r="GF137" s="16">
        <f>GF77/$P77</f>
        <v>0</v>
      </c>
      <c r="GG137" s="16">
        <f>GG77/$P77</f>
        <v>0</v>
      </c>
      <c r="GH137" s="16">
        <f>GH77/$P77</f>
        <v>0</v>
      </c>
      <c r="GI137" s="16">
        <f>GI77/$P77</f>
        <v>0</v>
      </c>
      <c r="GJ137" s="16">
        <f>GJ77/$P77</f>
        <v>0</v>
      </c>
      <c r="GK137" s="16">
        <f>GK77/$P77</f>
        <v>0</v>
      </c>
      <c r="GL137" s="16">
        <f>GL77/$P77</f>
        <v>0</v>
      </c>
      <c r="GM137" s="16">
        <f>GM77/$P77</f>
        <v>0</v>
      </c>
      <c r="GN137" s="16">
        <f>GN77/$P77</f>
        <v>0</v>
      </c>
      <c r="GO137" s="16">
        <f>GO77/$P77</f>
        <v>0</v>
      </c>
      <c r="GP137" s="16">
        <f>GP77/$P77</f>
        <v>0</v>
      </c>
      <c r="GQ137" s="16">
        <f>GQ77/$P77</f>
        <v>0</v>
      </c>
      <c r="GR137" s="16">
        <f>GR77/$P77</f>
        <v>0</v>
      </c>
      <c r="GS137" s="16">
        <f>GS77/$P77</f>
        <v>0</v>
      </c>
      <c r="GT137" s="16">
        <f>GT77/$P77</f>
        <v>0</v>
      </c>
      <c r="GU137" s="16">
        <f>GU77/$P77</f>
        <v>0</v>
      </c>
      <c r="GV137" s="16">
        <f>GV77/$P77</f>
        <v>0</v>
      </c>
      <c r="GW137" s="16">
        <f>GW77/$P77</f>
        <v>0</v>
      </c>
      <c r="GX137" s="16">
        <f>GX77/$P77</f>
        <v>0</v>
      </c>
      <c r="GY137" s="16">
        <f>GY77/$P77</f>
        <v>0</v>
      </c>
      <c r="GZ137" s="16">
        <f>GZ77/$P77</f>
        <v>0</v>
      </c>
      <c r="HA137" s="16">
        <f>HA77/$P77</f>
        <v>0</v>
      </c>
      <c r="HB137" s="16">
        <f>HB77/$P77</f>
        <v>0</v>
      </c>
      <c r="HC137" s="16">
        <f>HC77/$P77</f>
        <v>0</v>
      </c>
      <c r="HD137" s="16">
        <f>HD77/$P77</f>
        <v>0</v>
      </c>
      <c r="HE137" s="16">
        <f>HE77/$P77</f>
        <v>0</v>
      </c>
      <c r="HF137" s="16">
        <f>HF77/$P77</f>
        <v>0</v>
      </c>
      <c r="HG137" s="16">
        <f>HG77/$P77</f>
        <v>0</v>
      </c>
      <c r="HH137" s="16">
        <f>HH77/$P77</f>
        <v>0</v>
      </c>
      <c r="HI137" s="16">
        <f>HI77/$P77</f>
        <v>0</v>
      </c>
      <c r="HJ137" s="16">
        <f>HJ77/$P77</f>
        <v>0</v>
      </c>
      <c r="HK137" s="16">
        <f>HK77/$P77</f>
        <v>0</v>
      </c>
      <c r="HL137" s="16">
        <f>HL77/$P77</f>
        <v>0</v>
      </c>
      <c r="HM137" s="16">
        <f>HM77/$P77</f>
        <v>0</v>
      </c>
      <c r="HN137" s="16">
        <f>HN77/$P77</f>
        <v>0</v>
      </c>
      <c r="HO137" s="16">
        <f>HO77/$P77</f>
        <v>0</v>
      </c>
      <c r="HP137" s="16">
        <f>HP77/$P77</f>
        <v>0</v>
      </c>
      <c r="HQ137" s="16">
        <f>HQ77/$P77</f>
        <v>0</v>
      </c>
      <c r="HR137" s="16">
        <f>HR77/$P77</f>
        <v>0</v>
      </c>
      <c r="HS137" s="16">
        <f>HS77/$P77</f>
        <v>0</v>
      </c>
      <c r="HT137" s="16">
        <f>HT77/$P77</f>
        <v>0</v>
      </c>
      <c r="HU137" s="16">
        <f>HU77/$P77</f>
        <v>0</v>
      </c>
      <c r="HV137" s="16">
        <f>HV77/$P77</f>
        <v>0</v>
      </c>
      <c r="HW137" s="16">
        <f>HW77/$P77</f>
        <v>0</v>
      </c>
      <c r="HX137" s="16">
        <f>HX77/$P77</f>
        <v>0.14285714285714285</v>
      </c>
      <c r="HY137" s="16">
        <f>HY77/$P77</f>
        <v>0.14285714285714285</v>
      </c>
      <c r="HZ137" s="16">
        <f>HZ77/$P77</f>
        <v>0.14285714285714285</v>
      </c>
      <c r="IA137" s="16">
        <f>IA77/$P77</f>
        <v>0.14285714285714285</v>
      </c>
      <c r="IB137" s="16">
        <f>IB77/$P77</f>
        <v>0.14285714285714285</v>
      </c>
      <c r="IC137" s="16">
        <f>IC77/$P77</f>
        <v>0.14285714285714285</v>
      </c>
      <c r="ID137" s="16">
        <f>ID77/$P77</f>
        <v>0</v>
      </c>
      <c r="IE137" s="16">
        <f>IE77/$P77</f>
        <v>0</v>
      </c>
      <c r="IF137" s="16">
        <f>IF77/$P77</f>
        <v>0</v>
      </c>
      <c r="IG137" s="16">
        <f>IG77/$P77</f>
        <v>0</v>
      </c>
      <c r="IH137" s="16">
        <f>IH77/$P77</f>
        <v>0</v>
      </c>
      <c r="II137" s="16">
        <f>II77/$P77</f>
        <v>0</v>
      </c>
      <c r="IJ137" s="16">
        <f>IJ77/$P77</f>
        <v>0</v>
      </c>
      <c r="IK137" s="16">
        <f>IK77/$P77</f>
        <v>0</v>
      </c>
      <c r="IL137" s="16">
        <f>IL77/$P77</f>
        <v>0</v>
      </c>
      <c r="IM137" s="16">
        <f>IM77/$P77</f>
        <v>0</v>
      </c>
      <c r="IN137" s="16">
        <f>IN77/$P77</f>
        <v>0</v>
      </c>
      <c r="IO137" s="16">
        <f>IO77/$P77</f>
        <v>0</v>
      </c>
      <c r="IP137" s="16">
        <f>IP77/$P77</f>
        <v>0</v>
      </c>
      <c r="IQ137" s="16">
        <f>IQ77/$P77</f>
        <v>0</v>
      </c>
      <c r="IR137" s="16">
        <f>IR77/$P77</f>
        <v>0</v>
      </c>
      <c r="IS137" s="16">
        <f>IS77/$P77</f>
        <v>0</v>
      </c>
    </row>
    <row r="138" spans="18:253">
      <c r="R138" s="17" t="s">
        <v>162</v>
      </c>
      <c r="S138" s="16">
        <f>S78/$P78</f>
        <v>0</v>
      </c>
      <c r="T138" s="16">
        <f>T78/$P78</f>
        <v>0</v>
      </c>
      <c r="U138" s="16">
        <f>U78/$P78</f>
        <v>0</v>
      </c>
      <c r="V138" s="16">
        <f>V78/$P78</f>
        <v>0</v>
      </c>
      <c r="W138" s="16">
        <f>W78/$P78</f>
        <v>0</v>
      </c>
      <c r="X138" s="16">
        <f>X78/$P78</f>
        <v>0</v>
      </c>
      <c r="Y138" s="16">
        <f>Y78/$P78</f>
        <v>0</v>
      </c>
      <c r="Z138" s="16">
        <f>Z78/$P78</f>
        <v>0</v>
      </c>
      <c r="AA138" s="16">
        <f>AA78/$P78</f>
        <v>0</v>
      </c>
      <c r="AB138" s="16">
        <f>AB78/$P78</f>
        <v>0</v>
      </c>
      <c r="AC138" s="16">
        <f>AC78/$P78</f>
        <v>0</v>
      </c>
      <c r="AD138" s="16">
        <f>AD78/$P78</f>
        <v>0</v>
      </c>
      <c r="AE138" s="16">
        <f>AE78/$P78</f>
        <v>0</v>
      </c>
      <c r="AF138" s="16">
        <f>AF78/$P78</f>
        <v>0</v>
      </c>
      <c r="AG138" s="16">
        <f>AG78/$P78</f>
        <v>0</v>
      </c>
      <c r="AH138" s="16">
        <f>AH78/$P78</f>
        <v>0</v>
      </c>
      <c r="AI138" s="16">
        <f>AI78/$P78</f>
        <v>0</v>
      </c>
      <c r="AJ138" s="16">
        <f>AJ78/$P78</f>
        <v>0</v>
      </c>
      <c r="AK138" s="16">
        <f>AK78/$P78</f>
        <v>0</v>
      </c>
      <c r="AL138" s="16">
        <f>AL78/$P78</f>
        <v>0</v>
      </c>
      <c r="AM138" s="16">
        <f>AM78/$P78</f>
        <v>0</v>
      </c>
      <c r="AN138" s="16">
        <f>AN78/$P78</f>
        <v>0</v>
      </c>
      <c r="AO138" s="16">
        <f>AO78/$P78</f>
        <v>0</v>
      </c>
      <c r="AP138" s="16">
        <f>AP78/$P78</f>
        <v>0</v>
      </c>
      <c r="AQ138" s="16">
        <f>AQ78/$P78</f>
        <v>0</v>
      </c>
      <c r="AR138" s="16">
        <f>AR78/$P78</f>
        <v>0</v>
      </c>
      <c r="AS138" s="16">
        <f>AS78/$P78</f>
        <v>0</v>
      </c>
      <c r="AT138" s="16">
        <f>AT78/$P78</f>
        <v>0</v>
      </c>
      <c r="AU138" s="16">
        <f>AU78/$P78</f>
        <v>0</v>
      </c>
      <c r="AV138" s="16">
        <f>AV78/$P78</f>
        <v>0</v>
      </c>
      <c r="AW138" s="16">
        <f>AW78/$P78</f>
        <v>0</v>
      </c>
      <c r="AX138" s="16">
        <f>AX78/$P78</f>
        <v>0</v>
      </c>
      <c r="AY138" s="16">
        <f>AY78/$P78</f>
        <v>0</v>
      </c>
      <c r="AZ138" s="16">
        <f>AZ78/$P78</f>
        <v>0</v>
      </c>
      <c r="BA138" s="16">
        <f>BA78/$P78</f>
        <v>0</v>
      </c>
      <c r="BB138" s="16">
        <f>BB78/$P78</f>
        <v>0</v>
      </c>
      <c r="BC138" s="16">
        <f>BC78/$P78</f>
        <v>0</v>
      </c>
      <c r="BD138" s="16">
        <f>BD78/$P78</f>
        <v>0</v>
      </c>
      <c r="BE138" s="16">
        <f>BE78/$P78</f>
        <v>0</v>
      </c>
      <c r="BF138" s="16">
        <f>BF78/$P78</f>
        <v>0</v>
      </c>
      <c r="BG138" s="16">
        <f>BG78/$P78</f>
        <v>0</v>
      </c>
      <c r="BH138" s="16">
        <f>BH78/$P78</f>
        <v>0</v>
      </c>
      <c r="BI138" s="16">
        <f>BI78/$P78</f>
        <v>0</v>
      </c>
      <c r="BJ138" s="16">
        <f>BJ78/$P78</f>
        <v>0</v>
      </c>
      <c r="BK138" s="16">
        <f>BK78/$P78</f>
        <v>0</v>
      </c>
      <c r="BL138" s="16">
        <f>BL78/$P78</f>
        <v>0</v>
      </c>
      <c r="BM138" s="16">
        <f>BM78/$P78</f>
        <v>0</v>
      </c>
      <c r="BN138" s="16">
        <f>BN78/$P78</f>
        <v>0</v>
      </c>
      <c r="BO138" s="16">
        <f>BO78/$P78</f>
        <v>0</v>
      </c>
      <c r="BP138" s="16">
        <f>BP78/$P78</f>
        <v>0</v>
      </c>
      <c r="BQ138" s="16">
        <f>BQ78/$P78</f>
        <v>0</v>
      </c>
      <c r="BR138" s="16">
        <f>BR78/$P78</f>
        <v>0</v>
      </c>
      <c r="BS138" s="16">
        <f>BS78/$P78</f>
        <v>0</v>
      </c>
      <c r="BT138" s="16">
        <f>BT78/$P78</f>
        <v>0</v>
      </c>
      <c r="BU138" s="16">
        <f>BU78/$P78</f>
        <v>0</v>
      </c>
      <c r="BV138" s="16">
        <f>BV78/$P78</f>
        <v>0</v>
      </c>
      <c r="BW138" s="16">
        <f>BW78/$P78</f>
        <v>0</v>
      </c>
      <c r="BX138" s="16">
        <f>BX78/$P78</f>
        <v>0</v>
      </c>
      <c r="BY138" s="16">
        <f>BY78/$P78</f>
        <v>0</v>
      </c>
      <c r="BZ138" s="16">
        <f>BZ78/$P78</f>
        <v>0</v>
      </c>
      <c r="CA138" s="16">
        <f>CA78/$P78</f>
        <v>0</v>
      </c>
      <c r="CB138" s="16">
        <f>CB78/$P78</f>
        <v>0</v>
      </c>
      <c r="CC138" s="16">
        <f>CC78/$P78</f>
        <v>0</v>
      </c>
      <c r="CD138" s="16">
        <f>CD78/$P78</f>
        <v>0</v>
      </c>
      <c r="CE138" s="16">
        <f>CE78/$P78</f>
        <v>0</v>
      </c>
      <c r="CF138" s="16">
        <f>CF78/$P78</f>
        <v>0</v>
      </c>
      <c r="CG138" s="16">
        <f>CG78/$P78</f>
        <v>0</v>
      </c>
      <c r="CH138" s="16">
        <f>CH78/$P78</f>
        <v>0</v>
      </c>
      <c r="CI138" s="16">
        <f>CI78/$P78</f>
        <v>0</v>
      </c>
      <c r="CJ138" s="16">
        <f>CJ78/$P78</f>
        <v>0</v>
      </c>
      <c r="CK138" s="16">
        <f>CK78/$P78</f>
        <v>0</v>
      </c>
      <c r="CL138" s="16">
        <f>CL78/$P78</f>
        <v>0</v>
      </c>
      <c r="CM138" s="16">
        <f>CM78/$P78</f>
        <v>0</v>
      </c>
      <c r="CN138" s="16">
        <f>CN78/$P78</f>
        <v>0</v>
      </c>
      <c r="CO138" s="16">
        <f>CO78/$P78</f>
        <v>0</v>
      </c>
      <c r="CP138" s="16">
        <f>CP78/$P78</f>
        <v>0</v>
      </c>
      <c r="CQ138" s="16">
        <f>CQ78/$P78</f>
        <v>0</v>
      </c>
      <c r="CR138" s="16">
        <f>CR78/$P78</f>
        <v>0</v>
      </c>
      <c r="CS138" s="16">
        <f>CS78/$P78</f>
        <v>0</v>
      </c>
      <c r="CT138" s="16">
        <f>CT78/$P78</f>
        <v>0</v>
      </c>
      <c r="CU138" s="16">
        <f>CU78/$P78</f>
        <v>0</v>
      </c>
      <c r="CV138" s="16">
        <f>CV78/$P78</f>
        <v>0</v>
      </c>
      <c r="CW138" s="16">
        <f>CW78/$P78</f>
        <v>0</v>
      </c>
      <c r="CX138" s="16">
        <f>CX78/$P78</f>
        <v>0</v>
      </c>
      <c r="CY138" s="16">
        <f>CY78/$P78</f>
        <v>0</v>
      </c>
      <c r="CZ138" s="16">
        <f>CZ78/$P78</f>
        <v>0</v>
      </c>
      <c r="DA138" s="16">
        <f>DA78/$P78</f>
        <v>0</v>
      </c>
      <c r="DB138" s="16">
        <f>DB78/$P78</f>
        <v>0</v>
      </c>
      <c r="DC138" s="16">
        <f>DC78/$P78</f>
        <v>0</v>
      </c>
      <c r="DD138" s="16">
        <f>DD78/$P78</f>
        <v>0</v>
      </c>
      <c r="DE138" s="16">
        <f>DE78/$P78</f>
        <v>0</v>
      </c>
      <c r="DF138" s="16">
        <f>DF78/$P78</f>
        <v>0</v>
      </c>
      <c r="DG138" s="16">
        <f>DG78/$P78</f>
        <v>0</v>
      </c>
      <c r="DH138" s="16">
        <f>DH78/$P78</f>
        <v>0</v>
      </c>
      <c r="DI138" s="16">
        <f>DI78/$P78</f>
        <v>0</v>
      </c>
      <c r="DJ138" s="16">
        <f>DJ78/$P78</f>
        <v>0</v>
      </c>
      <c r="DK138" s="16">
        <f>DK78/$P78</f>
        <v>0</v>
      </c>
      <c r="DL138" s="16">
        <f>DL78/$P78</f>
        <v>0</v>
      </c>
      <c r="DM138" s="16">
        <f>DM78/$P78</f>
        <v>0</v>
      </c>
      <c r="DN138" s="16">
        <f>DN78/$P78</f>
        <v>0</v>
      </c>
      <c r="DO138" s="16">
        <f>DO78/$P78</f>
        <v>0</v>
      </c>
      <c r="DP138" s="16">
        <f>DP78/$P78</f>
        <v>0</v>
      </c>
      <c r="DQ138" s="16">
        <f>DQ78/$P78</f>
        <v>0</v>
      </c>
      <c r="DR138" s="16">
        <f>DR78/$P78</f>
        <v>0</v>
      </c>
      <c r="DS138" s="16">
        <f>DS78/$P78</f>
        <v>0</v>
      </c>
      <c r="DT138" s="16">
        <f>DT78/$P78</f>
        <v>0</v>
      </c>
      <c r="DU138" s="16">
        <f>DU78/$P78</f>
        <v>0</v>
      </c>
      <c r="DV138" s="16">
        <f>DV78/$P78</f>
        <v>0</v>
      </c>
      <c r="DW138" s="16">
        <f>DW78/$P78</f>
        <v>0</v>
      </c>
      <c r="DX138" s="16">
        <f>DX78/$P78</f>
        <v>0</v>
      </c>
      <c r="DY138" s="16">
        <f>DY78/$P78</f>
        <v>0</v>
      </c>
      <c r="DZ138" s="16">
        <f>DZ78/$P78</f>
        <v>0</v>
      </c>
      <c r="EA138" s="16">
        <f>EA78/$P78</f>
        <v>0</v>
      </c>
      <c r="EB138" s="16">
        <f>EB78/$P78</f>
        <v>0</v>
      </c>
      <c r="EC138" s="16">
        <f>EC78/$P78</f>
        <v>0</v>
      </c>
      <c r="ED138" s="16">
        <f>ED78/$P78</f>
        <v>0</v>
      </c>
      <c r="EE138" s="16">
        <f>EE78/$P78</f>
        <v>0</v>
      </c>
      <c r="EF138" s="16">
        <f>EF78/$P78</f>
        <v>0</v>
      </c>
      <c r="EG138" s="16">
        <f>EG78/$P78</f>
        <v>0</v>
      </c>
      <c r="EH138" s="16">
        <f>EH78/$P78</f>
        <v>0</v>
      </c>
      <c r="EI138" s="16">
        <f>EI78/$P78</f>
        <v>0</v>
      </c>
      <c r="EJ138" s="16">
        <f>EJ78/$P78</f>
        <v>0</v>
      </c>
      <c r="EK138" s="16">
        <f>EK78/$P78</f>
        <v>0</v>
      </c>
      <c r="EL138" s="16">
        <f>EL78/$P78</f>
        <v>0</v>
      </c>
      <c r="EM138" s="16">
        <f>EM78/$P78</f>
        <v>0</v>
      </c>
      <c r="EN138" s="16">
        <f>EN78/$P78</f>
        <v>0</v>
      </c>
      <c r="EO138" s="16">
        <f>EO78/$P78</f>
        <v>0</v>
      </c>
      <c r="EP138" s="16">
        <f>EP78/$P78</f>
        <v>0</v>
      </c>
      <c r="EQ138" s="16">
        <f>EQ78/$P78</f>
        <v>0</v>
      </c>
      <c r="ER138" s="16">
        <f>ER78/$P78</f>
        <v>0</v>
      </c>
      <c r="ES138" s="16">
        <f>ES78/$P78</f>
        <v>0</v>
      </c>
      <c r="ET138" s="16">
        <f>ET78/$P78</f>
        <v>0</v>
      </c>
      <c r="EU138" s="16">
        <f>EU78/$P78</f>
        <v>0</v>
      </c>
      <c r="EV138" s="16">
        <f>EV78/$P78</f>
        <v>0</v>
      </c>
      <c r="EW138" s="16">
        <f>EW78/$P78</f>
        <v>0</v>
      </c>
      <c r="EX138" s="16">
        <f>EX78/$P78</f>
        <v>0</v>
      </c>
      <c r="EY138" s="16">
        <f>EY78/$P78</f>
        <v>0</v>
      </c>
      <c r="EZ138" s="16">
        <f>EZ78/$P78</f>
        <v>0</v>
      </c>
      <c r="FA138" s="16">
        <f>FA78/$P78</f>
        <v>0</v>
      </c>
      <c r="FB138" s="16">
        <f>FB78/$P78</f>
        <v>0</v>
      </c>
      <c r="FC138" s="16">
        <f>FC78/$P78</f>
        <v>0</v>
      </c>
      <c r="FD138" s="16">
        <f>FD78/$P78</f>
        <v>0</v>
      </c>
      <c r="FE138" s="16">
        <f>FE78/$P78</f>
        <v>0</v>
      </c>
      <c r="FF138" s="16">
        <f>FF78/$P78</f>
        <v>0</v>
      </c>
      <c r="FG138" s="16">
        <f>FG78/$P78</f>
        <v>0</v>
      </c>
      <c r="FH138" s="16">
        <f>FH78/$P78</f>
        <v>0</v>
      </c>
      <c r="FI138" s="16">
        <f>FI78/$P78</f>
        <v>0</v>
      </c>
      <c r="FJ138" s="16">
        <f>FJ78/$P78</f>
        <v>0</v>
      </c>
      <c r="FK138" s="16">
        <f>FK78/$P78</f>
        <v>0</v>
      </c>
      <c r="FL138" s="16">
        <f>FL78/$P78</f>
        <v>0</v>
      </c>
      <c r="FM138" s="16">
        <f>FM78/$P78</f>
        <v>0</v>
      </c>
      <c r="FN138" s="16">
        <f>FN78/$P78</f>
        <v>0</v>
      </c>
      <c r="FO138" s="16">
        <f>FO78/$P78</f>
        <v>0</v>
      </c>
      <c r="FP138" s="16">
        <f>FP78/$P78</f>
        <v>0</v>
      </c>
      <c r="FQ138" s="16">
        <f>FQ78/$P78</f>
        <v>0</v>
      </c>
      <c r="FR138" s="16">
        <f>FR78/$P78</f>
        <v>0</v>
      </c>
      <c r="FS138" s="16">
        <f>FS78/$P78</f>
        <v>0</v>
      </c>
      <c r="FT138" s="16">
        <f>FT78/$P78</f>
        <v>0</v>
      </c>
      <c r="FU138" s="16">
        <f>FU78/$P78</f>
        <v>0</v>
      </c>
      <c r="FV138" s="16">
        <f>FV78/$P78</f>
        <v>0</v>
      </c>
      <c r="FW138" s="16">
        <f>FW78/$P78</f>
        <v>0</v>
      </c>
      <c r="FX138" s="16">
        <f>FX78/$P78</f>
        <v>0</v>
      </c>
      <c r="FY138" s="16">
        <f>FY78/$P78</f>
        <v>0</v>
      </c>
      <c r="FZ138" s="16">
        <f>FZ78/$P78</f>
        <v>0</v>
      </c>
      <c r="GA138" s="16">
        <f>GA78/$P78</f>
        <v>0</v>
      </c>
      <c r="GB138" s="16">
        <f>GB78/$P78</f>
        <v>0</v>
      </c>
      <c r="GC138" s="16">
        <f>GC78/$P78</f>
        <v>0</v>
      </c>
      <c r="GD138" s="16">
        <f>GD78/$P78</f>
        <v>0</v>
      </c>
      <c r="GE138" s="16">
        <f>GE78/$P78</f>
        <v>0</v>
      </c>
      <c r="GF138" s="16">
        <f>GF78/$P78</f>
        <v>0</v>
      </c>
      <c r="GG138" s="16">
        <f>GG78/$P78</f>
        <v>0</v>
      </c>
      <c r="GH138" s="16">
        <f>GH78/$P78</f>
        <v>0</v>
      </c>
      <c r="GI138" s="16">
        <f>GI78/$P78</f>
        <v>0</v>
      </c>
      <c r="GJ138" s="16">
        <f>GJ78/$P78</f>
        <v>0</v>
      </c>
      <c r="GK138" s="16">
        <f>GK78/$P78</f>
        <v>0</v>
      </c>
      <c r="GL138" s="16">
        <f>GL78/$P78</f>
        <v>0</v>
      </c>
      <c r="GM138" s="16">
        <f>GM78/$P78</f>
        <v>0</v>
      </c>
      <c r="GN138" s="16">
        <f>GN78/$P78</f>
        <v>0</v>
      </c>
      <c r="GO138" s="16">
        <f>GO78/$P78</f>
        <v>0</v>
      </c>
      <c r="GP138" s="16">
        <f>GP78/$P78</f>
        <v>0</v>
      </c>
      <c r="GQ138" s="16">
        <f>GQ78/$P78</f>
        <v>0</v>
      </c>
      <c r="GR138" s="16">
        <f>GR78/$P78</f>
        <v>0</v>
      </c>
      <c r="GS138" s="16">
        <f>GS78/$P78</f>
        <v>0</v>
      </c>
      <c r="GT138" s="16">
        <f>GT78/$P78</f>
        <v>0</v>
      </c>
      <c r="GU138" s="16">
        <f>GU78/$P78</f>
        <v>0</v>
      </c>
      <c r="GV138" s="16">
        <f>GV78/$P78</f>
        <v>0</v>
      </c>
      <c r="GW138" s="16">
        <f>GW78/$P78</f>
        <v>0</v>
      </c>
      <c r="GX138" s="16">
        <f>GX78/$P78</f>
        <v>0</v>
      </c>
      <c r="GY138" s="16">
        <f>GY78/$P78</f>
        <v>0</v>
      </c>
      <c r="GZ138" s="16">
        <f>GZ78/$P78</f>
        <v>0</v>
      </c>
      <c r="HA138" s="16">
        <f>HA78/$P78</f>
        <v>0</v>
      </c>
      <c r="HB138" s="16">
        <f>HB78/$P78</f>
        <v>0</v>
      </c>
      <c r="HC138" s="16">
        <f>HC78/$P78</f>
        <v>0</v>
      </c>
      <c r="HD138" s="16">
        <f>HD78/$P78</f>
        <v>0</v>
      </c>
      <c r="HE138" s="16">
        <f>HE78/$P78</f>
        <v>0</v>
      </c>
      <c r="HF138" s="16">
        <f>HF78/$P78</f>
        <v>0</v>
      </c>
      <c r="HG138" s="16">
        <f>HG78/$P78</f>
        <v>0</v>
      </c>
      <c r="HH138" s="16">
        <f>HH78/$P78</f>
        <v>0</v>
      </c>
      <c r="HI138" s="16">
        <f>HI78/$P78</f>
        <v>0</v>
      </c>
      <c r="HJ138" s="16">
        <f>HJ78/$P78</f>
        <v>0</v>
      </c>
      <c r="HK138" s="16">
        <f>HK78/$P78</f>
        <v>0</v>
      </c>
      <c r="HL138" s="16">
        <f>HL78/$P78</f>
        <v>0</v>
      </c>
      <c r="HM138" s="16">
        <f>HM78/$P78</f>
        <v>0</v>
      </c>
      <c r="HN138" s="16">
        <f>HN78/$P78</f>
        <v>0</v>
      </c>
      <c r="HO138" s="16">
        <f>HO78/$P78</f>
        <v>0</v>
      </c>
      <c r="HP138" s="16">
        <f>HP78/$P78</f>
        <v>0</v>
      </c>
      <c r="HQ138" s="16">
        <f>HQ78/$P78</f>
        <v>0</v>
      </c>
      <c r="HR138" s="16">
        <f>HR78/$P78</f>
        <v>0</v>
      </c>
      <c r="HS138" s="16">
        <f>HS78/$P78</f>
        <v>0</v>
      </c>
      <c r="HT138" s="16">
        <f>HT78/$P78</f>
        <v>0</v>
      </c>
      <c r="HU138" s="16">
        <f>HU78/$P78</f>
        <v>0</v>
      </c>
      <c r="HV138" s="16">
        <f>HV78/$P78</f>
        <v>0</v>
      </c>
      <c r="HW138" s="16">
        <f>HW78/$P78</f>
        <v>0</v>
      </c>
      <c r="HX138" s="16">
        <f>HX78/$P78</f>
        <v>0</v>
      </c>
      <c r="HY138" s="16">
        <f>HY78/$P78</f>
        <v>0</v>
      </c>
      <c r="HZ138" s="16">
        <f>HZ78/$P78</f>
        <v>0</v>
      </c>
      <c r="IA138" s="16">
        <f>IA78/$P78</f>
        <v>0</v>
      </c>
      <c r="IB138" s="16">
        <f>IB78/$P78</f>
        <v>0</v>
      </c>
      <c r="IC138" s="16">
        <f>IC78/$P78</f>
        <v>0</v>
      </c>
      <c r="ID138" s="16">
        <f>ID78/$P78</f>
        <v>0.5</v>
      </c>
      <c r="IE138" s="16">
        <f>IE78/$P78</f>
        <v>0.5</v>
      </c>
      <c r="IF138" s="16">
        <f>IF78/$P78</f>
        <v>0</v>
      </c>
      <c r="IG138" s="16">
        <f>IG78/$P78</f>
        <v>0</v>
      </c>
      <c r="IH138" s="16">
        <f>IH78/$P78</f>
        <v>0</v>
      </c>
      <c r="II138" s="16">
        <f>II78/$P78</f>
        <v>0</v>
      </c>
      <c r="IJ138" s="16">
        <f>IJ78/$P78</f>
        <v>0</v>
      </c>
      <c r="IK138" s="16">
        <f>IK78/$P78</f>
        <v>0</v>
      </c>
      <c r="IL138" s="16">
        <f>IL78/$P78</f>
        <v>0</v>
      </c>
      <c r="IM138" s="16">
        <f>IM78/$P78</f>
        <v>0</v>
      </c>
      <c r="IN138" s="16">
        <f>IN78/$P78</f>
        <v>0</v>
      </c>
      <c r="IO138" s="16">
        <f>IO78/$P78</f>
        <v>0</v>
      </c>
      <c r="IP138" s="16">
        <f>IP78/$P78</f>
        <v>0</v>
      </c>
      <c r="IQ138" s="16">
        <f>IQ78/$P78</f>
        <v>0</v>
      </c>
      <c r="IR138" s="16">
        <f>IR78/$P78</f>
        <v>0</v>
      </c>
      <c r="IS138" s="16">
        <f>IS78/$P78</f>
        <v>0</v>
      </c>
    </row>
    <row r="139" spans="18:253">
      <c r="R139" s="17" t="s">
        <v>163</v>
      </c>
      <c r="S139" s="16">
        <f>S79/$P79</f>
        <v>0</v>
      </c>
      <c r="T139" s="16">
        <f>T79/$P79</f>
        <v>0</v>
      </c>
      <c r="U139" s="16">
        <f>U79/$P79</f>
        <v>0</v>
      </c>
      <c r="V139" s="16">
        <f>V79/$P79</f>
        <v>0</v>
      </c>
      <c r="W139" s="16">
        <f>W79/$P79</f>
        <v>0</v>
      </c>
      <c r="X139" s="16">
        <f>X79/$P79</f>
        <v>0</v>
      </c>
      <c r="Y139" s="16">
        <f>Y79/$P79</f>
        <v>0</v>
      </c>
      <c r="Z139" s="16">
        <f>Z79/$P79</f>
        <v>0</v>
      </c>
      <c r="AA139" s="16">
        <f>AA79/$P79</f>
        <v>0</v>
      </c>
      <c r="AB139" s="16">
        <f>AB79/$P79</f>
        <v>0</v>
      </c>
      <c r="AC139" s="16">
        <f>AC79/$P79</f>
        <v>0</v>
      </c>
      <c r="AD139" s="16">
        <f>AD79/$P79</f>
        <v>0</v>
      </c>
      <c r="AE139" s="16">
        <f>AE79/$P79</f>
        <v>0</v>
      </c>
      <c r="AF139" s="16">
        <f>AF79/$P79</f>
        <v>0</v>
      </c>
      <c r="AG139" s="16">
        <f>AG79/$P79</f>
        <v>0</v>
      </c>
      <c r="AH139" s="16">
        <f>AH79/$P79</f>
        <v>0</v>
      </c>
      <c r="AI139" s="16">
        <f>AI79/$P79</f>
        <v>0</v>
      </c>
      <c r="AJ139" s="16">
        <f>AJ79/$P79</f>
        <v>0</v>
      </c>
      <c r="AK139" s="16">
        <f>AK79/$P79</f>
        <v>0</v>
      </c>
      <c r="AL139" s="16">
        <f>AL79/$P79</f>
        <v>0</v>
      </c>
      <c r="AM139" s="16">
        <f>AM79/$P79</f>
        <v>0</v>
      </c>
      <c r="AN139" s="16">
        <f>AN79/$P79</f>
        <v>0</v>
      </c>
      <c r="AO139" s="16">
        <f>AO79/$P79</f>
        <v>0</v>
      </c>
      <c r="AP139" s="16">
        <f>AP79/$P79</f>
        <v>0</v>
      </c>
      <c r="AQ139" s="16">
        <f>AQ79/$P79</f>
        <v>0</v>
      </c>
      <c r="AR139" s="16">
        <f>AR79/$P79</f>
        <v>0</v>
      </c>
      <c r="AS139" s="16">
        <f>AS79/$P79</f>
        <v>0</v>
      </c>
      <c r="AT139" s="16">
        <f>AT79/$P79</f>
        <v>0</v>
      </c>
      <c r="AU139" s="16">
        <f>AU79/$P79</f>
        <v>0</v>
      </c>
      <c r="AV139" s="16">
        <f>AV79/$P79</f>
        <v>0</v>
      </c>
      <c r="AW139" s="16">
        <f>AW79/$P79</f>
        <v>0</v>
      </c>
      <c r="AX139" s="16">
        <f>AX79/$P79</f>
        <v>0</v>
      </c>
      <c r="AY139" s="16">
        <f>AY79/$P79</f>
        <v>0</v>
      </c>
      <c r="AZ139" s="16">
        <f>AZ79/$P79</f>
        <v>0</v>
      </c>
      <c r="BA139" s="16">
        <f>BA79/$P79</f>
        <v>0</v>
      </c>
      <c r="BB139" s="16">
        <f>BB79/$P79</f>
        <v>0</v>
      </c>
      <c r="BC139" s="16">
        <f>BC79/$P79</f>
        <v>0</v>
      </c>
      <c r="BD139" s="16">
        <f>BD79/$P79</f>
        <v>0</v>
      </c>
      <c r="BE139" s="16">
        <f>BE79/$P79</f>
        <v>0</v>
      </c>
      <c r="BF139" s="16">
        <f>BF79/$P79</f>
        <v>0</v>
      </c>
      <c r="BG139" s="16">
        <f>BG79/$P79</f>
        <v>0</v>
      </c>
      <c r="BH139" s="16">
        <f>BH79/$P79</f>
        <v>0</v>
      </c>
      <c r="BI139" s="16">
        <f>BI79/$P79</f>
        <v>0</v>
      </c>
      <c r="BJ139" s="16">
        <f>BJ79/$P79</f>
        <v>0</v>
      </c>
      <c r="BK139" s="16">
        <f>BK79/$P79</f>
        <v>0</v>
      </c>
      <c r="BL139" s="16">
        <f>BL79/$P79</f>
        <v>0</v>
      </c>
      <c r="BM139" s="16">
        <f>BM79/$P79</f>
        <v>0</v>
      </c>
      <c r="BN139" s="16">
        <f>BN79/$P79</f>
        <v>0</v>
      </c>
      <c r="BO139" s="16">
        <f>BO79/$P79</f>
        <v>0</v>
      </c>
      <c r="BP139" s="16">
        <f>BP79/$P79</f>
        <v>0</v>
      </c>
      <c r="BQ139" s="16">
        <f>BQ79/$P79</f>
        <v>0</v>
      </c>
      <c r="BR139" s="16">
        <f>BR79/$P79</f>
        <v>0</v>
      </c>
      <c r="BS139" s="16">
        <f>BS79/$P79</f>
        <v>0</v>
      </c>
      <c r="BT139" s="16">
        <f>BT79/$P79</f>
        <v>0</v>
      </c>
      <c r="BU139" s="16">
        <f>BU79/$P79</f>
        <v>0</v>
      </c>
      <c r="BV139" s="16">
        <f>BV79/$P79</f>
        <v>0</v>
      </c>
      <c r="BW139" s="16">
        <f>BW79/$P79</f>
        <v>0</v>
      </c>
      <c r="BX139" s="16">
        <f>BX79/$P79</f>
        <v>0</v>
      </c>
      <c r="BY139" s="16">
        <f>BY79/$P79</f>
        <v>0</v>
      </c>
      <c r="BZ139" s="16">
        <f>BZ79/$P79</f>
        <v>0</v>
      </c>
      <c r="CA139" s="16">
        <f>CA79/$P79</f>
        <v>0</v>
      </c>
      <c r="CB139" s="16">
        <f>CB79/$P79</f>
        <v>0</v>
      </c>
      <c r="CC139" s="16">
        <f>CC79/$P79</f>
        <v>0</v>
      </c>
      <c r="CD139" s="16">
        <f>CD79/$P79</f>
        <v>0</v>
      </c>
      <c r="CE139" s="16">
        <f>CE79/$P79</f>
        <v>0</v>
      </c>
      <c r="CF139" s="16">
        <f>CF79/$P79</f>
        <v>0</v>
      </c>
      <c r="CG139" s="16">
        <f>CG79/$P79</f>
        <v>0</v>
      </c>
      <c r="CH139" s="16">
        <f>CH79/$P79</f>
        <v>0</v>
      </c>
      <c r="CI139" s="16">
        <f>CI79/$P79</f>
        <v>0</v>
      </c>
      <c r="CJ139" s="16">
        <f>CJ79/$P79</f>
        <v>0</v>
      </c>
      <c r="CK139" s="16">
        <f>CK79/$P79</f>
        <v>0</v>
      </c>
      <c r="CL139" s="16">
        <f>CL79/$P79</f>
        <v>0</v>
      </c>
      <c r="CM139" s="16">
        <f>CM79/$P79</f>
        <v>0</v>
      </c>
      <c r="CN139" s="16">
        <f>CN79/$P79</f>
        <v>0</v>
      </c>
      <c r="CO139" s="16">
        <f>CO79/$P79</f>
        <v>0</v>
      </c>
      <c r="CP139" s="16">
        <f>CP79/$P79</f>
        <v>0</v>
      </c>
      <c r="CQ139" s="16">
        <f>CQ79/$P79</f>
        <v>0</v>
      </c>
      <c r="CR139" s="16">
        <f>CR79/$P79</f>
        <v>0</v>
      </c>
      <c r="CS139" s="16">
        <f>CS79/$P79</f>
        <v>0</v>
      </c>
      <c r="CT139" s="16">
        <f>CT79/$P79</f>
        <v>0</v>
      </c>
      <c r="CU139" s="16">
        <f>CU79/$P79</f>
        <v>0</v>
      </c>
      <c r="CV139" s="16">
        <f>CV79/$P79</f>
        <v>0</v>
      </c>
      <c r="CW139" s="16">
        <f>CW79/$P79</f>
        <v>0</v>
      </c>
      <c r="CX139" s="16">
        <f>CX79/$P79</f>
        <v>0</v>
      </c>
      <c r="CY139" s="16">
        <f>CY79/$P79</f>
        <v>0</v>
      </c>
      <c r="CZ139" s="16">
        <f>CZ79/$P79</f>
        <v>0</v>
      </c>
      <c r="DA139" s="16">
        <f>DA79/$P79</f>
        <v>0</v>
      </c>
      <c r="DB139" s="16">
        <f>DB79/$P79</f>
        <v>0</v>
      </c>
      <c r="DC139" s="16">
        <f>DC79/$P79</f>
        <v>0</v>
      </c>
      <c r="DD139" s="16">
        <f>DD79/$P79</f>
        <v>0</v>
      </c>
      <c r="DE139" s="16">
        <f>DE79/$P79</f>
        <v>0</v>
      </c>
      <c r="DF139" s="16">
        <f>DF79/$P79</f>
        <v>0</v>
      </c>
      <c r="DG139" s="16">
        <f>DG79/$P79</f>
        <v>0</v>
      </c>
      <c r="DH139" s="16">
        <f>DH79/$P79</f>
        <v>0</v>
      </c>
      <c r="DI139" s="16">
        <f>DI79/$P79</f>
        <v>0</v>
      </c>
      <c r="DJ139" s="16">
        <f>DJ79/$P79</f>
        <v>0</v>
      </c>
      <c r="DK139" s="16">
        <f>DK79/$P79</f>
        <v>0</v>
      </c>
      <c r="DL139" s="16">
        <f>DL79/$P79</f>
        <v>0</v>
      </c>
      <c r="DM139" s="16">
        <f>DM79/$P79</f>
        <v>0</v>
      </c>
      <c r="DN139" s="16">
        <f>DN79/$P79</f>
        <v>0</v>
      </c>
      <c r="DO139" s="16">
        <f>DO79/$P79</f>
        <v>0</v>
      </c>
      <c r="DP139" s="16">
        <f>DP79/$P79</f>
        <v>0</v>
      </c>
      <c r="DQ139" s="16">
        <f>DQ79/$P79</f>
        <v>0</v>
      </c>
      <c r="DR139" s="16">
        <f>DR79/$P79</f>
        <v>0</v>
      </c>
      <c r="DS139" s="16">
        <f>DS79/$P79</f>
        <v>0</v>
      </c>
      <c r="DT139" s="16">
        <f>DT79/$P79</f>
        <v>0</v>
      </c>
      <c r="DU139" s="16">
        <f>DU79/$P79</f>
        <v>0</v>
      </c>
      <c r="DV139" s="16">
        <f>DV79/$P79</f>
        <v>0</v>
      </c>
      <c r="DW139" s="16">
        <f>DW79/$P79</f>
        <v>0</v>
      </c>
      <c r="DX139" s="16">
        <f>DX79/$P79</f>
        <v>0</v>
      </c>
      <c r="DY139" s="16">
        <f>DY79/$P79</f>
        <v>0</v>
      </c>
      <c r="DZ139" s="16">
        <f>DZ79/$P79</f>
        <v>0</v>
      </c>
      <c r="EA139" s="16">
        <f>EA79/$P79</f>
        <v>0</v>
      </c>
      <c r="EB139" s="16">
        <f>EB79/$P79</f>
        <v>0</v>
      </c>
      <c r="EC139" s="16">
        <f>EC79/$P79</f>
        <v>0</v>
      </c>
      <c r="ED139" s="16">
        <f>ED79/$P79</f>
        <v>0</v>
      </c>
      <c r="EE139" s="16">
        <f>EE79/$P79</f>
        <v>0</v>
      </c>
      <c r="EF139" s="16">
        <f>EF79/$P79</f>
        <v>0</v>
      </c>
      <c r="EG139" s="16">
        <f>EG79/$P79</f>
        <v>0</v>
      </c>
      <c r="EH139" s="16">
        <f>EH79/$P79</f>
        <v>0</v>
      </c>
      <c r="EI139" s="16">
        <f>EI79/$P79</f>
        <v>0</v>
      </c>
      <c r="EJ139" s="16">
        <f>EJ79/$P79</f>
        <v>0.33333333333333331</v>
      </c>
      <c r="EK139" s="16">
        <f>EK79/$P79</f>
        <v>0</v>
      </c>
      <c r="EL139" s="16">
        <f>EL79/$P79</f>
        <v>0</v>
      </c>
      <c r="EM139" s="16">
        <f>EM79/$P79</f>
        <v>0</v>
      </c>
      <c r="EN139" s="16">
        <f>EN79/$P79</f>
        <v>0</v>
      </c>
      <c r="EO139" s="16">
        <f>EO79/$P79</f>
        <v>0</v>
      </c>
      <c r="EP139" s="16">
        <f>EP79/$P79</f>
        <v>0</v>
      </c>
      <c r="EQ139" s="16">
        <f>EQ79/$P79</f>
        <v>0</v>
      </c>
      <c r="ER139" s="16">
        <f>ER79/$P79</f>
        <v>0</v>
      </c>
      <c r="ES139" s="16">
        <f>ES79/$P79</f>
        <v>0</v>
      </c>
      <c r="ET139" s="16">
        <f>ET79/$P79</f>
        <v>0</v>
      </c>
      <c r="EU139" s="16">
        <f>EU79/$P79</f>
        <v>0</v>
      </c>
      <c r="EV139" s="16">
        <f>EV79/$P79</f>
        <v>0</v>
      </c>
      <c r="EW139" s="16">
        <f>EW79/$P79</f>
        <v>0</v>
      </c>
      <c r="EX139" s="16">
        <f>EX79/$P79</f>
        <v>0</v>
      </c>
      <c r="EY139" s="16">
        <f>EY79/$P79</f>
        <v>0</v>
      </c>
      <c r="EZ139" s="16">
        <f>EZ79/$P79</f>
        <v>0</v>
      </c>
      <c r="FA139" s="16">
        <f>FA79/$P79</f>
        <v>0</v>
      </c>
      <c r="FB139" s="16">
        <f>FB79/$P79</f>
        <v>0</v>
      </c>
      <c r="FC139" s="16">
        <f>FC79/$P79</f>
        <v>0</v>
      </c>
      <c r="FD139" s="16">
        <f>FD79/$P79</f>
        <v>0</v>
      </c>
      <c r="FE139" s="16">
        <f>FE79/$P79</f>
        <v>0</v>
      </c>
      <c r="FF139" s="16">
        <f>FF79/$P79</f>
        <v>0</v>
      </c>
      <c r="FG139" s="16">
        <f>FG79/$P79</f>
        <v>0</v>
      </c>
      <c r="FH139" s="16">
        <f>FH79/$P79</f>
        <v>0</v>
      </c>
      <c r="FI139" s="16">
        <f>FI79/$P79</f>
        <v>0</v>
      </c>
      <c r="FJ139" s="16">
        <f>FJ79/$P79</f>
        <v>0</v>
      </c>
      <c r="FK139" s="16">
        <f>FK79/$P79</f>
        <v>0</v>
      </c>
      <c r="FL139" s="16">
        <f>FL79/$P79</f>
        <v>0</v>
      </c>
      <c r="FM139" s="16">
        <f>FM79/$P79</f>
        <v>0</v>
      </c>
      <c r="FN139" s="16">
        <f>FN79/$P79</f>
        <v>0</v>
      </c>
      <c r="FO139" s="16">
        <f>FO79/$P79</f>
        <v>0</v>
      </c>
      <c r="FP139" s="16">
        <f>FP79/$P79</f>
        <v>0</v>
      </c>
      <c r="FQ139" s="16">
        <f>FQ79/$P79</f>
        <v>0</v>
      </c>
      <c r="FR139" s="16">
        <f>FR79/$P79</f>
        <v>0</v>
      </c>
      <c r="FS139" s="16">
        <f>FS79/$P79</f>
        <v>0</v>
      </c>
      <c r="FT139" s="16">
        <f>FT79/$P79</f>
        <v>0</v>
      </c>
      <c r="FU139" s="16">
        <f>FU79/$P79</f>
        <v>0</v>
      </c>
      <c r="FV139" s="16">
        <f>FV79/$P79</f>
        <v>0</v>
      </c>
      <c r="FW139" s="16">
        <f>FW79/$P79</f>
        <v>0</v>
      </c>
      <c r="FX139" s="16">
        <f>FX79/$P79</f>
        <v>0</v>
      </c>
      <c r="FY139" s="16">
        <f>FY79/$P79</f>
        <v>0</v>
      </c>
      <c r="FZ139" s="16">
        <f>FZ79/$P79</f>
        <v>0</v>
      </c>
      <c r="GA139" s="16">
        <f>GA79/$P79</f>
        <v>0</v>
      </c>
      <c r="GB139" s="16">
        <f>GB79/$P79</f>
        <v>0</v>
      </c>
      <c r="GC139" s="16">
        <f>GC79/$P79</f>
        <v>0</v>
      </c>
      <c r="GD139" s="16">
        <f>GD79/$P79</f>
        <v>0</v>
      </c>
      <c r="GE139" s="16">
        <f>GE79/$P79</f>
        <v>0</v>
      </c>
      <c r="GF139" s="16">
        <f>GF79/$P79</f>
        <v>0</v>
      </c>
      <c r="GG139" s="16">
        <f>GG79/$P79</f>
        <v>0</v>
      </c>
      <c r="GH139" s="16">
        <f>GH79/$P79</f>
        <v>0</v>
      </c>
      <c r="GI139" s="16">
        <f>GI79/$P79</f>
        <v>0</v>
      </c>
      <c r="GJ139" s="16">
        <f>GJ79/$P79</f>
        <v>0</v>
      </c>
      <c r="GK139" s="16">
        <f>GK79/$P79</f>
        <v>0</v>
      </c>
      <c r="GL139" s="16">
        <f>GL79/$P79</f>
        <v>0</v>
      </c>
      <c r="GM139" s="16">
        <f>GM79/$P79</f>
        <v>0</v>
      </c>
      <c r="GN139" s="16">
        <f>GN79/$P79</f>
        <v>0</v>
      </c>
      <c r="GO139" s="16">
        <f>GO79/$P79</f>
        <v>0</v>
      </c>
      <c r="GP139" s="16">
        <f>GP79/$P79</f>
        <v>0</v>
      </c>
      <c r="GQ139" s="16">
        <f>GQ79/$P79</f>
        <v>0</v>
      </c>
      <c r="GR139" s="16">
        <f>GR79/$P79</f>
        <v>0</v>
      </c>
      <c r="GS139" s="16">
        <f>GS79/$P79</f>
        <v>0</v>
      </c>
      <c r="GT139" s="16">
        <f>GT79/$P79</f>
        <v>0</v>
      </c>
      <c r="GU139" s="16">
        <f>GU79/$P79</f>
        <v>0</v>
      </c>
      <c r="GV139" s="16">
        <f>GV79/$P79</f>
        <v>0</v>
      </c>
      <c r="GW139" s="16">
        <f>GW79/$P79</f>
        <v>0</v>
      </c>
      <c r="GX139" s="16">
        <f>GX79/$P79</f>
        <v>0</v>
      </c>
      <c r="GY139" s="16">
        <f>GY79/$P79</f>
        <v>0</v>
      </c>
      <c r="GZ139" s="16">
        <f>GZ79/$P79</f>
        <v>0</v>
      </c>
      <c r="HA139" s="16">
        <f>HA79/$P79</f>
        <v>0</v>
      </c>
      <c r="HB139" s="16">
        <f>HB79/$P79</f>
        <v>0</v>
      </c>
      <c r="HC139" s="16">
        <f>HC79/$P79</f>
        <v>0</v>
      </c>
      <c r="HD139" s="16">
        <f>HD79/$P79</f>
        <v>0</v>
      </c>
      <c r="HE139" s="16">
        <f>HE79/$P79</f>
        <v>0</v>
      </c>
      <c r="HF139" s="16">
        <f>HF79/$P79</f>
        <v>0</v>
      </c>
      <c r="HG139" s="16">
        <f>HG79/$P79</f>
        <v>0</v>
      </c>
      <c r="HH139" s="16">
        <f>HH79/$P79</f>
        <v>0</v>
      </c>
      <c r="HI139" s="16">
        <f>HI79/$P79</f>
        <v>0</v>
      </c>
      <c r="HJ139" s="16">
        <f>HJ79/$P79</f>
        <v>0</v>
      </c>
      <c r="HK139" s="16">
        <f>HK79/$P79</f>
        <v>0</v>
      </c>
      <c r="HL139" s="16">
        <f>HL79/$P79</f>
        <v>0</v>
      </c>
      <c r="HM139" s="16">
        <f>HM79/$P79</f>
        <v>0</v>
      </c>
      <c r="HN139" s="16">
        <f>HN79/$P79</f>
        <v>0</v>
      </c>
      <c r="HO139" s="16">
        <f>HO79/$P79</f>
        <v>0</v>
      </c>
      <c r="HP139" s="16">
        <f>HP79/$P79</f>
        <v>0</v>
      </c>
      <c r="HQ139" s="16">
        <f>HQ79/$P79</f>
        <v>0</v>
      </c>
      <c r="HR139" s="16">
        <f>HR79/$P79</f>
        <v>0</v>
      </c>
      <c r="HS139" s="16">
        <f>HS79/$P79</f>
        <v>0</v>
      </c>
      <c r="HT139" s="16">
        <f>HT79/$P79</f>
        <v>0</v>
      </c>
      <c r="HU139" s="16">
        <f>HU79/$P79</f>
        <v>0</v>
      </c>
      <c r="HV139" s="16">
        <f>HV79/$P79</f>
        <v>0</v>
      </c>
      <c r="HW139" s="16">
        <f>HW79/$P79</f>
        <v>0</v>
      </c>
      <c r="HX139" s="16">
        <f>HX79/$P79</f>
        <v>0</v>
      </c>
      <c r="HY139" s="16">
        <f>HY79/$P79</f>
        <v>0</v>
      </c>
      <c r="HZ139" s="16">
        <f>HZ79/$P79</f>
        <v>0</v>
      </c>
      <c r="IA139" s="16">
        <f>IA79/$P79</f>
        <v>0</v>
      </c>
      <c r="IB139" s="16">
        <f>IB79/$P79</f>
        <v>0</v>
      </c>
      <c r="IC139" s="16">
        <f>IC79/$P79</f>
        <v>0</v>
      </c>
      <c r="ID139" s="16">
        <f>ID79/$P79</f>
        <v>0</v>
      </c>
      <c r="IE139" s="16">
        <f>IE79/$P79</f>
        <v>0</v>
      </c>
      <c r="IF139" s="16">
        <f>IF79/$P79</f>
        <v>0.33333333333333331</v>
      </c>
      <c r="IG139" s="16">
        <f>IG79/$P79</f>
        <v>0.33333333333333331</v>
      </c>
      <c r="IH139" s="16">
        <f>IH79/$P79</f>
        <v>0</v>
      </c>
      <c r="II139" s="16">
        <f>II79/$P79</f>
        <v>0</v>
      </c>
      <c r="IJ139" s="16">
        <f>IJ79/$P79</f>
        <v>0</v>
      </c>
      <c r="IK139" s="16">
        <f>IK79/$P79</f>
        <v>0</v>
      </c>
      <c r="IL139" s="16">
        <f>IL79/$P79</f>
        <v>0</v>
      </c>
      <c r="IM139" s="16">
        <f>IM79/$P79</f>
        <v>0</v>
      </c>
      <c r="IN139" s="16">
        <f>IN79/$P79</f>
        <v>0</v>
      </c>
      <c r="IO139" s="16">
        <f>IO79/$P79</f>
        <v>0</v>
      </c>
      <c r="IP139" s="16">
        <f>IP79/$P79</f>
        <v>0</v>
      </c>
      <c r="IQ139" s="16">
        <f>IQ79/$P79</f>
        <v>0</v>
      </c>
      <c r="IR139" s="16">
        <f>IR79/$P79</f>
        <v>0</v>
      </c>
      <c r="IS139" s="16">
        <f>IS79/$P79</f>
        <v>0</v>
      </c>
    </row>
    <row r="140" spans="18:253">
      <c r="R140" s="17" t="s">
        <v>164</v>
      </c>
      <c r="S140" s="16">
        <f>S80/$P80</f>
        <v>0</v>
      </c>
      <c r="T140" s="16">
        <f>T80/$P80</f>
        <v>0</v>
      </c>
      <c r="U140" s="16">
        <f>U80/$P80</f>
        <v>0</v>
      </c>
      <c r="V140" s="16">
        <f>V80/$P80</f>
        <v>0</v>
      </c>
      <c r="W140" s="16">
        <f>W80/$P80</f>
        <v>0</v>
      </c>
      <c r="X140" s="16">
        <f>X80/$P80</f>
        <v>0</v>
      </c>
      <c r="Y140" s="16">
        <f>Y80/$P80</f>
        <v>0</v>
      </c>
      <c r="Z140" s="16">
        <f>Z80/$P80</f>
        <v>0</v>
      </c>
      <c r="AA140" s="16">
        <f>AA80/$P80</f>
        <v>0</v>
      </c>
      <c r="AB140" s="16">
        <f>AB80/$P80</f>
        <v>0</v>
      </c>
      <c r="AC140" s="16">
        <f>AC80/$P80</f>
        <v>0</v>
      </c>
      <c r="AD140" s="16">
        <f>AD80/$P80</f>
        <v>0</v>
      </c>
      <c r="AE140" s="16">
        <f>AE80/$P80</f>
        <v>0</v>
      </c>
      <c r="AF140" s="16">
        <f>AF80/$P80</f>
        <v>0</v>
      </c>
      <c r="AG140" s="16">
        <f>AG80/$P80</f>
        <v>0</v>
      </c>
      <c r="AH140" s="16">
        <f>AH80/$P80</f>
        <v>0</v>
      </c>
      <c r="AI140" s="16">
        <f>AI80/$P80</f>
        <v>0</v>
      </c>
      <c r="AJ140" s="16">
        <f>AJ80/$P80</f>
        <v>0</v>
      </c>
      <c r="AK140" s="16">
        <f>AK80/$P80</f>
        <v>0</v>
      </c>
      <c r="AL140" s="16">
        <f>AL80/$P80</f>
        <v>0</v>
      </c>
      <c r="AM140" s="16">
        <f>AM80/$P80</f>
        <v>0</v>
      </c>
      <c r="AN140" s="16">
        <f>AN80/$P80</f>
        <v>0</v>
      </c>
      <c r="AO140" s="16">
        <f>AO80/$P80</f>
        <v>0</v>
      </c>
      <c r="AP140" s="16">
        <f>AP80/$P80</f>
        <v>0</v>
      </c>
      <c r="AQ140" s="16">
        <f>AQ80/$P80</f>
        <v>0</v>
      </c>
      <c r="AR140" s="16">
        <f>AR80/$P80</f>
        <v>0</v>
      </c>
      <c r="AS140" s="16">
        <f>AS80/$P80</f>
        <v>0</v>
      </c>
      <c r="AT140" s="16">
        <f>AT80/$P80</f>
        <v>0</v>
      </c>
      <c r="AU140" s="16">
        <f>AU80/$P80</f>
        <v>0</v>
      </c>
      <c r="AV140" s="16">
        <f>AV80/$P80</f>
        <v>0</v>
      </c>
      <c r="AW140" s="16">
        <f>AW80/$P80</f>
        <v>0</v>
      </c>
      <c r="AX140" s="16">
        <f>AX80/$P80</f>
        <v>0</v>
      </c>
      <c r="AY140" s="16">
        <f>AY80/$P80</f>
        <v>0</v>
      </c>
      <c r="AZ140" s="16">
        <f>AZ80/$P80</f>
        <v>0</v>
      </c>
      <c r="BA140" s="16">
        <f>BA80/$P80</f>
        <v>0</v>
      </c>
      <c r="BB140" s="16">
        <f>BB80/$P80</f>
        <v>0</v>
      </c>
      <c r="BC140" s="16">
        <f>BC80/$P80</f>
        <v>0</v>
      </c>
      <c r="BD140" s="16">
        <f>BD80/$P80</f>
        <v>0</v>
      </c>
      <c r="BE140" s="16">
        <f>BE80/$P80</f>
        <v>0</v>
      </c>
      <c r="BF140" s="16">
        <f>BF80/$P80</f>
        <v>0</v>
      </c>
      <c r="BG140" s="16">
        <f>BG80/$P80</f>
        <v>0</v>
      </c>
      <c r="BH140" s="16">
        <f>BH80/$P80</f>
        <v>0</v>
      </c>
      <c r="BI140" s="16">
        <f>BI80/$P80</f>
        <v>0</v>
      </c>
      <c r="BJ140" s="16">
        <f>BJ80/$P80</f>
        <v>0</v>
      </c>
      <c r="BK140" s="16">
        <f>BK80/$P80</f>
        <v>0</v>
      </c>
      <c r="BL140" s="16">
        <f>BL80/$P80</f>
        <v>0</v>
      </c>
      <c r="BM140" s="16">
        <f>BM80/$P80</f>
        <v>0</v>
      </c>
      <c r="BN140" s="16">
        <f>BN80/$P80</f>
        <v>0</v>
      </c>
      <c r="BO140" s="16">
        <f>BO80/$P80</f>
        <v>0</v>
      </c>
      <c r="BP140" s="16">
        <f>BP80/$P80</f>
        <v>0</v>
      </c>
      <c r="BQ140" s="16">
        <f>BQ80/$P80</f>
        <v>0</v>
      </c>
      <c r="BR140" s="16">
        <f>BR80/$P80</f>
        <v>0</v>
      </c>
      <c r="BS140" s="16">
        <f>BS80/$P80</f>
        <v>0</v>
      </c>
      <c r="BT140" s="16">
        <f>BT80/$P80</f>
        <v>0</v>
      </c>
      <c r="BU140" s="16">
        <f>BU80/$P80</f>
        <v>0</v>
      </c>
      <c r="BV140" s="16">
        <f>BV80/$P80</f>
        <v>0</v>
      </c>
      <c r="BW140" s="16">
        <f>BW80/$P80</f>
        <v>0</v>
      </c>
      <c r="BX140" s="16">
        <f>BX80/$P80</f>
        <v>0</v>
      </c>
      <c r="BY140" s="16">
        <f>BY80/$P80</f>
        <v>0</v>
      </c>
      <c r="BZ140" s="16">
        <f>BZ80/$P80</f>
        <v>0</v>
      </c>
      <c r="CA140" s="16">
        <f>CA80/$P80</f>
        <v>0</v>
      </c>
      <c r="CB140" s="16">
        <f>CB80/$P80</f>
        <v>0</v>
      </c>
      <c r="CC140" s="16">
        <f>CC80/$P80</f>
        <v>0</v>
      </c>
      <c r="CD140" s="16">
        <f>CD80/$P80</f>
        <v>0</v>
      </c>
      <c r="CE140" s="16">
        <f>CE80/$P80</f>
        <v>0</v>
      </c>
      <c r="CF140" s="16">
        <f>CF80/$P80</f>
        <v>0</v>
      </c>
      <c r="CG140" s="16">
        <f>CG80/$P80</f>
        <v>0</v>
      </c>
      <c r="CH140" s="16">
        <f>CH80/$P80</f>
        <v>0</v>
      </c>
      <c r="CI140" s="16">
        <f>CI80/$P80</f>
        <v>0</v>
      </c>
      <c r="CJ140" s="16">
        <f>CJ80/$P80</f>
        <v>0</v>
      </c>
      <c r="CK140" s="16">
        <f>CK80/$P80</f>
        <v>0</v>
      </c>
      <c r="CL140" s="16">
        <f>CL80/$P80</f>
        <v>0</v>
      </c>
      <c r="CM140" s="16">
        <f>CM80/$P80</f>
        <v>0</v>
      </c>
      <c r="CN140" s="16">
        <f>CN80/$P80</f>
        <v>0</v>
      </c>
      <c r="CO140" s="16">
        <f>CO80/$P80</f>
        <v>0</v>
      </c>
      <c r="CP140" s="16">
        <f>CP80/$P80</f>
        <v>0</v>
      </c>
      <c r="CQ140" s="16">
        <f>CQ80/$P80</f>
        <v>0</v>
      </c>
      <c r="CR140" s="16">
        <f>CR80/$P80</f>
        <v>0</v>
      </c>
      <c r="CS140" s="16">
        <f>CS80/$P80</f>
        <v>0</v>
      </c>
      <c r="CT140" s="16">
        <f>CT80/$P80</f>
        <v>0</v>
      </c>
      <c r="CU140" s="16">
        <f>CU80/$P80</f>
        <v>0</v>
      </c>
      <c r="CV140" s="16">
        <f>CV80/$P80</f>
        <v>0</v>
      </c>
      <c r="CW140" s="16">
        <f>CW80/$P80</f>
        <v>0</v>
      </c>
      <c r="CX140" s="16">
        <f>CX80/$P80</f>
        <v>0</v>
      </c>
      <c r="CY140" s="16">
        <f>CY80/$P80</f>
        <v>0</v>
      </c>
      <c r="CZ140" s="16">
        <f>CZ80/$P80</f>
        <v>0</v>
      </c>
      <c r="DA140" s="16">
        <f>DA80/$P80</f>
        <v>0</v>
      </c>
      <c r="DB140" s="16">
        <f>DB80/$P80</f>
        <v>0</v>
      </c>
      <c r="DC140" s="16">
        <f>DC80/$P80</f>
        <v>0</v>
      </c>
      <c r="DD140" s="16">
        <f>DD80/$P80</f>
        <v>0</v>
      </c>
      <c r="DE140" s="16">
        <f>DE80/$P80</f>
        <v>0</v>
      </c>
      <c r="DF140" s="16">
        <f>DF80/$P80</f>
        <v>0</v>
      </c>
      <c r="DG140" s="16">
        <f>DG80/$P80</f>
        <v>0</v>
      </c>
      <c r="DH140" s="16">
        <f>DH80/$P80</f>
        <v>0</v>
      </c>
      <c r="DI140" s="16">
        <f>DI80/$P80</f>
        <v>0</v>
      </c>
      <c r="DJ140" s="16">
        <f>DJ80/$P80</f>
        <v>0</v>
      </c>
      <c r="DK140" s="16">
        <f>DK80/$P80</f>
        <v>0</v>
      </c>
      <c r="DL140" s="16">
        <f>DL80/$P80</f>
        <v>0</v>
      </c>
      <c r="DM140" s="16">
        <f>DM80/$P80</f>
        <v>0</v>
      </c>
      <c r="DN140" s="16">
        <f>DN80/$P80</f>
        <v>0</v>
      </c>
      <c r="DO140" s="16">
        <f>DO80/$P80</f>
        <v>0</v>
      </c>
      <c r="DP140" s="16">
        <f>DP80/$P80</f>
        <v>0</v>
      </c>
      <c r="DQ140" s="16">
        <f>DQ80/$P80</f>
        <v>0</v>
      </c>
      <c r="DR140" s="16">
        <f>DR80/$P80</f>
        <v>0</v>
      </c>
      <c r="DS140" s="16">
        <f>DS80/$P80</f>
        <v>0</v>
      </c>
      <c r="DT140" s="16">
        <f>DT80/$P80</f>
        <v>0</v>
      </c>
      <c r="DU140" s="16">
        <f>DU80/$P80</f>
        <v>0</v>
      </c>
      <c r="DV140" s="16">
        <f>DV80/$P80</f>
        <v>0</v>
      </c>
      <c r="DW140" s="16">
        <f>DW80/$P80</f>
        <v>0</v>
      </c>
      <c r="DX140" s="16">
        <f>DX80/$P80</f>
        <v>0</v>
      </c>
      <c r="DY140" s="16">
        <f>DY80/$P80</f>
        <v>0</v>
      </c>
      <c r="DZ140" s="16">
        <f>DZ80/$P80</f>
        <v>0</v>
      </c>
      <c r="EA140" s="16">
        <f>EA80/$P80</f>
        <v>0</v>
      </c>
      <c r="EB140" s="16">
        <f>EB80/$P80</f>
        <v>0</v>
      </c>
      <c r="EC140" s="16">
        <f>EC80/$P80</f>
        <v>0</v>
      </c>
      <c r="ED140" s="16">
        <f>ED80/$P80</f>
        <v>0</v>
      </c>
      <c r="EE140" s="16">
        <f>EE80/$P80</f>
        <v>0</v>
      </c>
      <c r="EF140" s="16">
        <f>EF80/$P80</f>
        <v>0</v>
      </c>
      <c r="EG140" s="16">
        <f>EG80/$P80</f>
        <v>0</v>
      </c>
      <c r="EH140" s="16">
        <f>EH80/$P80</f>
        <v>0</v>
      </c>
      <c r="EI140" s="16">
        <f>EI80/$P80</f>
        <v>0</v>
      </c>
      <c r="EJ140" s="16">
        <f>EJ80/$P80</f>
        <v>0</v>
      </c>
      <c r="EK140" s="16">
        <f>EK80/$P80</f>
        <v>0</v>
      </c>
      <c r="EL140" s="16">
        <f>EL80/$P80</f>
        <v>0</v>
      </c>
      <c r="EM140" s="16">
        <f>EM80/$P80</f>
        <v>0</v>
      </c>
      <c r="EN140" s="16">
        <f>EN80/$P80</f>
        <v>0</v>
      </c>
      <c r="EO140" s="16">
        <f>EO80/$P80</f>
        <v>0</v>
      </c>
      <c r="EP140" s="16">
        <f>EP80/$P80</f>
        <v>0</v>
      </c>
      <c r="EQ140" s="16">
        <f>EQ80/$P80</f>
        <v>0</v>
      </c>
      <c r="ER140" s="16">
        <f>ER80/$P80</f>
        <v>0</v>
      </c>
      <c r="ES140" s="16">
        <f>ES80/$P80</f>
        <v>0</v>
      </c>
      <c r="ET140" s="16">
        <f>ET80/$P80</f>
        <v>0</v>
      </c>
      <c r="EU140" s="16">
        <f>EU80/$P80</f>
        <v>0</v>
      </c>
      <c r="EV140" s="16">
        <f>EV80/$P80</f>
        <v>0</v>
      </c>
      <c r="EW140" s="16">
        <f>EW80/$P80</f>
        <v>0</v>
      </c>
      <c r="EX140" s="16">
        <f>EX80/$P80</f>
        <v>0</v>
      </c>
      <c r="EY140" s="16">
        <f>EY80/$P80</f>
        <v>0</v>
      </c>
      <c r="EZ140" s="16">
        <f>EZ80/$P80</f>
        <v>0</v>
      </c>
      <c r="FA140" s="16">
        <f>FA80/$P80</f>
        <v>0</v>
      </c>
      <c r="FB140" s="16">
        <f>FB80/$P80</f>
        <v>0</v>
      </c>
      <c r="FC140" s="16">
        <f>FC80/$P80</f>
        <v>0</v>
      </c>
      <c r="FD140" s="16">
        <f>FD80/$P80</f>
        <v>0</v>
      </c>
      <c r="FE140" s="16">
        <f>FE80/$P80</f>
        <v>0</v>
      </c>
      <c r="FF140" s="16">
        <f>FF80/$P80</f>
        <v>0</v>
      </c>
      <c r="FG140" s="16">
        <f>FG80/$P80</f>
        <v>0</v>
      </c>
      <c r="FH140" s="16">
        <f>FH80/$P80</f>
        <v>0</v>
      </c>
      <c r="FI140" s="16">
        <f>FI80/$P80</f>
        <v>0</v>
      </c>
      <c r="FJ140" s="16">
        <f>FJ80/$P80</f>
        <v>0</v>
      </c>
      <c r="FK140" s="16">
        <f>FK80/$P80</f>
        <v>0</v>
      </c>
      <c r="FL140" s="16">
        <f>FL80/$P80</f>
        <v>0</v>
      </c>
      <c r="FM140" s="16">
        <f>FM80/$P80</f>
        <v>0</v>
      </c>
      <c r="FN140" s="16">
        <f>FN80/$P80</f>
        <v>0</v>
      </c>
      <c r="FO140" s="16">
        <f>FO80/$P80</f>
        <v>0</v>
      </c>
      <c r="FP140" s="16">
        <f>FP80/$P80</f>
        <v>0</v>
      </c>
      <c r="FQ140" s="16">
        <f>FQ80/$P80</f>
        <v>0</v>
      </c>
      <c r="FR140" s="16">
        <f>FR80/$P80</f>
        <v>0</v>
      </c>
      <c r="FS140" s="16">
        <f>FS80/$P80</f>
        <v>0</v>
      </c>
      <c r="FT140" s="16">
        <f>FT80/$P80</f>
        <v>0</v>
      </c>
      <c r="FU140" s="16">
        <f>FU80/$P80</f>
        <v>0</v>
      </c>
      <c r="FV140" s="16">
        <f>FV80/$P80</f>
        <v>0</v>
      </c>
      <c r="FW140" s="16">
        <f>FW80/$P80</f>
        <v>0</v>
      </c>
      <c r="FX140" s="16">
        <f>FX80/$P80</f>
        <v>0</v>
      </c>
      <c r="FY140" s="16">
        <f>FY80/$P80</f>
        <v>0</v>
      </c>
      <c r="FZ140" s="16">
        <f>FZ80/$P80</f>
        <v>0</v>
      </c>
      <c r="GA140" s="16">
        <f>GA80/$P80</f>
        <v>0</v>
      </c>
      <c r="GB140" s="16">
        <f>GB80/$P80</f>
        <v>0</v>
      </c>
      <c r="GC140" s="16">
        <f>GC80/$P80</f>
        <v>0</v>
      </c>
      <c r="GD140" s="16">
        <f>GD80/$P80</f>
        <v>0</v>
      </c>
      <c r="GE140" s="16">
        <f>GE80/$P80</f>
        <v>0</v>
      </c>
      <c r="GF140" s="16">
        <f>GF80/$P80</f>
        <v>0</v>
      </c>
      <c r="GG140" s="16">
        <f>GG80/$P80</f>
        <v>0</v>
      </c>
      <c r="GH140" s="16">
        <f>GH80/$P80</f>
        <v>0</v>
      </c>
      <c r="GI140" s="16">
        <f>GI80/$P80</f>
        <v>0</v>
      </c>
      <c r="GJ140" s="16">
        <f>GJ80/$P80</f>
        <v>0</v>
      </c>
      <c r="GK140" s="16">
        <f>GK80/$P80</f>
        <v>0</v>
      </c>
      <c r="GL140" s="16">
        <f>GL80/$P80</f>
        <v>0</v>
      </c>
      <c r="GM140" s="16">
        <f>GM80/$P80</f>
        <v>0</v>
      </c>
      <c r="GN140" s="16">
        <f>GN80/$P80</f>
        <v>0</v>
      </c>
      <c r="GO140" s="16">
        <f>GO80/$P80</f>
        <v>0</v>
      </c>
      <c r="GP140" s="16">
        <f>GP80/$P80</f>
        <v>0</v>
      </c>
      <c r="GQ140" s="16">
        <f>GQ80/$P80</f>
        <v>0</v>
      </c>
      <c r="GR140" s="16">
        <f>GR80/$P80</f>
        <v>0</v>
      </c>
      <c r="GS140" s="16">
        <f>GS80/$P80</f>
        <v>0</v>
      </c>
      <c r="GT140" s="16">
        <f>GT80/$P80</f>
        <v>0</v>
      </c>
      <c r="GU140" s="16">
        <f>GU80/$P80</f>
        <v>0</v>
      </c>
      <c r="GV140" s="16">
        <f>GV80/$P80</f>
        <v>0</v>
      </c>
      <c r="GW140" s="16">
        <f>GW80/$P80</f>
        <v>0</v>
      </c>
      <c r="GX140" s="16">
        <f>GX80/$P80</f>
        <v>0</v>
      </c>
      <c r="GY140" s="16">
        <f>GY80/$P80</f>
        <v>0</v>
      </c>
      <c r="GZ140" s="16">
        <f>GZ80/$P80</f>
        <v>0</v>
      </c>
      <c r="HA140" s="16">
        <f>HA80/$P80</f>
        <v>0</v>
      </c>
      <c r="HB140" s="16">
        <f>HB80/$P80</f>
        <v>0</v>
      </c>
      <c r="HC140" s="16">
        <f>HC80/$P80</f>
        <v>0</v>
      </c>
      <c r="HD140" s="16">
        <f>HD80/$P80</f>
        <v>0</v>
      </c>
      <c r="HE140" s="16">
        <f>HE80/$P80</f>
        <v>0</v>
      </c>
      <c r="HF140" s="16">
        <f>HF80/$P80</f>
        <v>0</v>
      </c>
      <c r="HG140" s="16">
        <f>HG80/$P80</f>
        <v>0</v>
      </c>
      <c r="HH140" s="16">
        <f>HH80/$P80</f>
        <v>0</v>
      </c>
      <c r="HI140" s="16">
        <f>HI80/$P80</f>
        <v>0</v>
      </c>
      <c r="HJ140" s="16">
        <f>HJ80/$P80</f>
        <v>0</v>
      </c>
      <c r="HK140" s="16">
        <f>HK80/$P80</f>
        <v>0</v>
      </c>
      <c r="HL140" s="16">
        <f>HL80/$P80</f>
        <v>0</v>
      </c>
      <c r="HM140" s="16">
        <f>HM80/$P80</f>
        <v>0</v>
      </c>
      <c r="HN140" s="16">
        <f>HN80/$P80</f>
        <v>0</v>
      </c>
      <c r="HO140" s="16">
        <f>HO80/$P80</f>
        <v>0</v>
      </c>
      <c r="HP140" s="16">
        <f>HP80/$P80</f>
        <v>0</v>
      </c>
      <c r="HQ140" s="16">
        <f>HQ80/$P80</f>
        <v>0</v>
      </c>
      <c r="HR140" s="16">
        <f>HR80/$P80</f>
        <v>0</v>
      </c>
      <c r="HS140" s="16">
        <f>HS80/$P80</f>
        <v>0</v>
      </c>
      <c r="HT140" s="16">
        <f>HT80/$P80</f>
        <v>0</v>
      </c>
      <c r="HU140" s="16">
        <f>HU80/$P80</f>
        <v>0</v>
      </c>
      <c r="HV140" s="16">
        <f>HV80/$P80</f>
        <v>0.16666666666666666</v>
      </c>
      <c r="HW140" s="16">
        <f>HW80/$P80</f>
        <v>0</v>
      </c>
      <c r="HX140" s="16">
        <f>HX80/$P80</f>
        <v>0</v>
      </c>
      <c r="HY140" s="16">
        <f>HY80/$P80</f>
        <v>0</v>
      </c>
      <c r="HZ140" s="16">
        <f>HZ80/$P80</f>
        <v>0</v>
      </c>
      <c r="IA140" s="16">
        <f>IA80/$P80</f>
        <v>0</v>
      </c>
      <c r="IB140" s="16">
        <f>IB80/$P80</f>
        <v>0</v>
      </c>
      <c r="IC140" s="16">
        <f>IC80/$P80</f>
        <v>0</v>
      </c>
      <c r="ID140" s="16">
        <f>ID80/$P80</f>
        <v>0</v>
      </c>
      <c r="IE140" s="16">
        <f>IE80/$P80</f>
        <v>0</v>
      </c>
      <c r="IF140" s="16">
        <f>IF80/$P80</f>
        <v>0</v>
      </c>
      <c r="IG140" s="16">
        <f>IG80/$P80</f>
        <v>0</v>
      </c>
      <c r="IH140" s="16">
        <f>IH80/$P80</f>
        <v>0.16666666666666666</v>
      </c>
      <c r="II140" s="16">
        <f>II80/$P80</f>
        <v>0.16666666666666666</v>
      </c>
      <c r="IJ140" s="16">
        <f>IJ80/$P80</f>
        <v>0.16666666666666666</v>
      </c>
      <c r="IK140" s="16">
        <f>IK80/$P80</f>
        <v>0.16666666666666666</v>
      </c>
      <c r="IL140" s="16">
        <f>IL80/$P80</f>
        <v>0.16666666666666666</v>
      </c>
      <c r="IM140" s="16">
        <f>IM80/$P80</f>
        <v>0</v>
      </c>
      <c r="IN140" s="16">
        <f>IN80/$P80</f>
        <v>0</v>
      </c>
      <c r="IO140" s="16">
        <f>IO80/$P80</f>
        <v>0</v>
      </c>
      <c r="IP140" s="16">
        <f>IP80/$P80</f>
        <v>0</v>
      </c>
      <c r="IQ140" s="16">
        <f>IQ80/$P80</f>
        <v>0</v>
      </c>
      <c r="IR140" s="16">
        <f>IR80/$P80</f>
        <v>0</v>
      </c>
      <c r="IS140" s="16">
        <f>IS80/$P80</f>
        <v>0</v>
      </c>
    </row>
    <row r="141" spans="18:253">
      <c r="R141" s="17" t="s">
        <v>165</v>
      </c>
      <c r="S141" s="16">
        <f>S81/$P81</f>
        <v>0</v>
      </c>
      <c r="T141" s="16">
        <f>T81/$P81</f>
        <v>0</v>
      </c>
      <c r="U141" s="16">
        <f>U81/$P81</f>
        <v>0</v>
      </c>
      <c r="V141" s="16">
        <f>V81/$P81</f>
        <v>0</v>
      </c>
      <c r="W141" s="16">
        <f>W81/$P81</f>
        <v>0</v>
      </c>
      <c r="X141" s="16">
        <f>X81/$P81</f>
        <v>0</v>
      </c>
      <c r="Y141" s="16">
        <f>Y81/$P81</f>
        <v>0</v>
      </c>
      <c r="Z141" s="16">
        <f>Z81/$P81</f>
        <v>0</v>
      </c>
      <c r="AA141" s="16">
        <f>AA81/$P81</f>
        <v>0</v>
      </c>
      <c r="AB141" s="16">
        <f>AB81/$P81</f>
        <v>0</v>
      </c>
      <c r="AC141" s="16">
        <f>AC81/$P81</f>
        <v>0</v>
      </c>
      <c r="AD141" s="16">
        <f>AD81/$P81</f>
        <v>0</v>
      </c>
      <c r="AE141" s="16">
        <f>AE81/$P81</f>
        <v>0</v>
      </c>
      <c r="AF141" s="16">
        <f>AF81/$P81</f>
        <v>0</v>
      </c>
      <c r="AG141" s="16">
        <f>AG81/$P81</f>
        <v>0</v>
      </c>
      <c r="AH141" s="16">
        <f>AH81/$P81</f>
        <v>0</v>
      </c>
      <c r="AI141" s="16">
        <f>AI81/$P81</f>
        <v>0</v>
      </c>
      <c r="AJ141" s="16">
        <f>AJ81/$P81</f>
        <v>0</v>
      </c>
      <c r="AK141" s="16">
        <f>AK81/$P81</f>
        <v>0</v>
      </c>
      <c r="AL141" s="16">
        <f>AL81/$P81</f>
        <v>0</v>
      </c>
      <c r="AM141" s="16">
        <f>AM81/$P81</f>
        <v>0</v>
      </c>
      <c r="AN141" s="16">
        <f>AN81/$P81</f>
        <v>0</v>
      </c>
      <c r="AO141" s="16">
        <f>AO81/$P81</f>
        <v>0</v>
      </c>
      <c r="AP141" s="16">
        <f>AP81/$P81</f>
        <v>0</v>
      </c>
      <c r="AQ141" s="16">
        <f>AQ81/$P81</f>
        <v>0</v>
      </c>
      <c r="AR141" s="16">
        <f>AR81/$P81</f>
        <v>0</v>
      </c>
      <c r="AS141" s="16">
        <f>AS81/$P81</f>
        <v>0</v>
      </c>
      <c r="AT141" s="16">
        <f>AT81/$P81</f>
        <v>0</v>
      </c>
      <c r="AU141" s="16">
        <f>AU81/$P81</f>
        <v>0</v>
      </c>
      <c r="AV141" s="16">
        <f>AV81/$P81</f>
        <v>0</v>
      </c>
      <c r="AW141" s="16">
        <f>AW81/$P81</f>
        <v>0</v>
      </c>
      <c r="AX141" s="16">
        <f>AX81/$P81</f>
        <v>0</v>
      </c>
      <c r="AY141" s="16">
        <f>AY81/$P81</f>
        <v>0</v>
      </c>
      <c r="AZ141" s="16">
        <f>AZ81/$P81</f>
        <v>0</v>
      </c>
      <c r="BA141" s="16">
        <f>BA81/$P81</f>
        <v>0</v>
      </c>
      <c r="BB141" s="16">
        <f>BB81/$P81</f>
        <v>0</v>
      </c>
      <c r="BC141" s="16">
        <f>BC81/$P81</f>
        <v>0</v>
      </c>
      <c r="BD141" s="16">
        <f>BD81/$P81</f>
        <v>0</v>
      </c>
      <c r="BE141" s="16">
        <f>BE81/$P81</f>
        <v>0</v>
      </c>
      <c r="BF141" s="16">
        <f>BF81/$P81</f>
        <v>0</v>
      </c>
      <c r="BG141" s="16">
        <f>BG81/$P81</f>
        <v>0</v>
      </c>
      <c r="BH141" s="16">
        <f>BH81/$P81</f>
        <v>0</v>
      </c>
      <c r="BI141" s="16">
        <f>BI81/$P81</f>
        <v>0</v>
      </c>
      <c r="BJ141" s="16">
        <f>BJ81/$P81</f>
        <v>0</v>
      </c>
      <c r="BK141" s="16">
        <f>BK81/$P81</f>
        <v>0</v>
      </c>
      <c r="BL141" s="16">
        <f>BL81/$P81</f>
        <v>0</v>
      </c>
      <c r="BM141" s="16">
        <f>BM81/$P81</f>
        <v>0</v>
      </c>
      <c r="BN141" s="16">
        <f>BN81/$P81</f>
        <v>0</v>
      </c>
      <c r="BO141" s="16">
        <f>BO81/$P81</f>
        <v>0</v>
      </c>
      <c r="BP141" s="16">
        <f>BP81/$P81</f>
        <v>0</v>
      </c>
      <c r="BQ141" s="16">
        <f>BQ81/$P81</f>
        <v>0</v>
      </c>
      <c r="BR141" s="16">
        <f>BR81/$P81</f>
        <v>0</v>
      </c>
      <c r="BS141" s="16">
        <f>BS81/$P81</f>
        <v>0</v>
      </c>
      <c r="BT141" s="16">
        <f>BT81/$P81</f>
        <v>0</v>
      </c>
      <c r="BU141" s="16">
        <f>BU81/$P81</f>
        <v>0</v>
      </c>
      <c r="BV141" s="16">
        <f>BV81/$P81</f>
        <v>0</v>
      </c>
      <c r="BW141" s="16">
        <f>BW81/$P81</f>
        <v>0</v>
      </c>
      <c r="BX141" s="16">
        <f>BX81/$P81</f>
        <v>0</v>
      </c>
      <c r="BY141" s="16">
        <f>BY81/$P81</f>
        <v>0</v>
      </c>
      <c r="BZ141" s="16">
        <f>BZ81/$P81</f>
        <v>0</v>
      </c>
      <c r="CA141" s="16">
        <f>CA81/$P81</f>
        <v>0</v>
      </c>
      <c r="CB141" s="16">
        <f>CB81/$P81</f>
        <v>0</v>
      </c>
      <c r="CC141" s="16">
        <f>CC81/$P81</f>
        <v>0</v>
      </c>
      <c r="CD141" s="16">
        <f>CD81/$P81</f>
        <v>0</v>
      </c>
      <c r="CE141" s="16">
        <f>CE81/$P81</f>
        <v>0</v>
      </c>
      <c r="CF141" s="16">
        <f>CF81/$P81</f>
        <v>0</v>
      </c>
      <c r="CG141" s="16">
        <f>CG81/$P81</f>
        <v>0</v>
      </c>
      <c r="CH141" s="16">
        <f>CH81/$P81</f>
        <v>0</v>
      </c>
      <c r="CI141" s="16">
        <f>CI81/$P81</f>
        <v>0</v>
      </c>
      <c r="CJ141" s="16">
        <f>CJ81/$P81</f>
        <v>0</v>
      </c>
      <c r="CK141" s="16">
        <f>CK81/$P81</f>
        <v>0</v>
      </c>
      <c r="CL141" s="16">
        <f>CL81/$P81</f>
        <v>0</v>
      </c>
      <c r="CM141" s="16">
        <f>CM81/$P81</f>
        <v>0</v>
      </c>
      <c r="CN141" s="16">
        <f>CN81/$P81</f>
        <v>0</v>
      </c>
      <c r="CO141" s="16">
        <f>CO81/$P81</f>
        <v>0</v>
      </c>
      <c r="CP141" s="16">
        <f>CP81/$P81</f>
        <v>0</v>
      </c>
      <c r="CQ141" s="16">
        <f>CQ81/$P81</f>
        <v>0</v>
      </c>
      <c r="CR141" s="16">
        <f>CR81/$P81</f>
        <v>0</v>
      </c>
      <c r="CS141" s="16">
        <f>CS81/$P81</f>
        <v>0</v>
      </c>
      <c r="CT141" s="16">
        <f>CT81/$P81</f>
        <v>0</v>
      </c>
      <c r="CU141" s="16">
        <f>CU81/$P81</f>
        <v>0</v>
      </c>
      <c r="CV141" s="16">
        <f>CV81/$P81</f>
        <v>0</v>
      </c>
      <c r="CW141" s="16">
        <f>CW81/$P81</f>
        <v>0</v>
      </c>
      <c r="CX141" s="16">
        <f>CX81/$P81</f>
        <v>0</v>
      </c>
      <c r="CY141" s="16">
        <f>CY81/$P81</f>
        <v>0</v>
      </c>
      <c r="CZ141" s="16">
        <f>CZ81/$P81</f>
        <v>0</v>
      </c>
      <c r="DA141" s="16">
        <f>DA81/$P81</f>
        <v>0</v>
      </c>
      <c r="DB141" s="16">
        <f>DB81/$P81</f>
        <v>0</v>
      </c>
      <c r="DC141" s="16">
        <f>DC81/$P81</f>
        <v>0</v>
      </c>
      <c r="DD141" s="16">
        <f>DD81/$P81</f>
        <v>0</v>
      </c>
      <c r="DE141" s="16">
        <f>DE81/$P81</f>
        <v>0</v>
      </c>
      <c r="DF141" s="16">
        <f>DF81/$P81</f>
        <v>0</v>
      </c>
      <c r="DG141" s="16">
        <f>DG81/$P81</f>
        <v>0</v>
      </c>
      <c r="DH141" s="16">
        <f>DH81/$P81</f>
        <v>0</v>
      </c>
      <c r="DI141" s="16">
        <f>DI81/$P81</f>
        <v>0</v>
      </c>
      <c r="DJ141" s="16">
        <f>DJ81/$P81</f>
        <v>0</v>
      </c>
      <c r="DK141" s="16">
        <f>DK81/$P81</f>
        <v>0</v>
      </c>
      <c r="DL141" s="16">
        <f>DL81/$P81</f>
        <v>0</v>
      </c>
      <c r="DM141" s="16">
        <f>DM81/$P81</f>
        <v>0</v>
      </c>
      <c r="DN141" s="16">
        <f>DN81/$P81</f>
        <v>0</v>
      </c>
      <c r="DO141" s="16">
        <f>DO81/$P81</f>
        <v>0</v>
      </c>
      <c r="DP141" s="16">
        <f>DP81/$P81</f>
        <v>0</v>
      </c>
      <c r="DQ141" s="16">
        <f>DQ81/$P81</f>
        <v>0</v>
      </c>
      <c r="DR141" s="16">
        <f>DR81/$P81</f>
        <v>0</v>
      </c>
      <c r="DS141" s="16">
        <f>DS81/$P81</f>
        <v>0</v>
      </c>
      <c r="DT141" s="16">
        <f>DT81/$P81</f>
        <v>0</v>
      </c>
      <c r="DU141" s="16">
        <f>DU81/$P81</f>
        <v>0</v>
      </c>
      <c r="DV141" s="16">
        <f>DV81/$P81</f>
        <v>0</v>
      </c>
      <c r="DW141" s="16">
        <f>DW81/$P81</f>
        <v>0</v>
      </c>
      <c r="DX141" s="16">
        <f>DX81/$P81</f>
        <v>0</v>
      </c>
      <c r="DY141" s="16">
        <f>DY81/$P81</f>
        <v>0</v>
      </c>
      <c r="DZ141" s="16">
        <f>DZ81/$P81</f>
        <v>0</v>
      </c>
      <c r="EA141" s="16">
        <f>EA81/$P81</f>
        <v>0</v>
      </c>
      <c r="EB141" s="16">
        <f>EB81/$P81</f>
        <v>0</v>
      </c>
      <c r="EC141" s="16">
        <f>EC81/$P81</f>
        <v>0</v>
      </c>
      <c r="ED141" s="16">
        <f>ED81/$P81</f>
        <v>0</v>
      </c>
      <c r="EE141" s="16">
        <f>EE81/$P81</f>
        <v>0</v>
      </c>
      <c r="EF141" s="16">
        <f>EF81/$P81</f>
        <v>0</v>
      </c>
      <c r="EG141" s="16">
        <f>EG81/$P81</f>
        <v>0</v>
      </c>
      <c r="EH141" s="16">
        <f>EH81/$P81</f>
        <v>0</v>
      </c>
      <c r="EI141" s="16">
        <f>EI81/$P81</f>
        <v>0</v>
      </c>
      <c r="EJ141" s="16">
        <f>EJ81/$P81</f>
        <v>0</v>
      </c>
      <c r="EK141" s="16">
        <f>EK81/$P81</f>
        <v>0</v>
      </c>
      <c r="EL141" s="16">
        <f>EL81/$P81</f>
        <v>0</v>
      </c>
      <c r="EM141" s="16">
        <f>EM81/$P81</f>
        <v>0</v>
      </c>
      <c r="EN141" s="16">
        <f>EN81/$P81</f>
        <v>0</v>
      </c>
      <c r="EO141" s="16">
        <f>EO81/$P81</f>
        <v>0</v>
      </c>
      <c r="EP141" s="16">
        <f>EP81/$P81</f>
        <v>0</v>
      </c>
      <c r="EQ141" s="16">
        <f>EQ81/$P81</f>
        <v>0</v>
      </c>
      <c r="ER141" s="16">
        <f>ER81/$P81</f>
        <v>0</v>
      </c>
      <c r="ES141" s="16">
        <f>ES81/$P81</f>
        <v>0</v>
      </c>
      <c r="ET141" s="16">
        <f>ET81/$P81</f>
        <v>0</v>
      </c>
      <c r="EU141" s="16">
        <f>EU81/$P81</f>
        <v>0</v>
      </c>
      <c r="EV141" s="16">
        <f>EV81/$P81</f>
        <v>0</v>
      </c>
      <c r="EW141" s="16">
        <f>EW81/$P81</f>
        <v>0</v>
      </c>
      <c r="EX141" s="16">
        <f>EX81/$P81</f>
        <v>0</v>
      </c>
      <c r="EY141" s="16">
        <f>EY81/$P81</f>
        <v>0</v>
      </c>
      <c r="EZ141" s="16">
        <f>EZ81/$P81</f>
        <v>0</v>
      </c>
      <c r="FA141" s="16">
        <f>FA81/$P81</f>
        <v>0</v>
      </c>
      <c r="FB141" s="16">
        <f>FB81/$P81</f>
        <v>0</v>
      </c>
      <c r="FC141" s="16">
        <f>FC81/$P81</f>
        <v>0</v>
      </c>
      <c r="FD141" s="16">
        <f>FD81/$P81</f>
        <v>0</v>
      </c>
      <c r="FE141" s="16">
        <f>FE81/$P81</f>
        <v>0</v>
      </c>
      <c r="FF141" s="16">
        <f>FF81/$P81</f>
        <v>0</v>
      </c>
      <c r="FG141" s="16">
        <f>FG81/$P81</f>
        <v>0</v>
      </c>
      <c r="FH141" s="16">
        <f>FH81/$P81</f>
        <v>0</v>
      </c>
      <c r="FI141" s="16">
        <f>FI81/$P81</f>
        <v>0</v>
      </c>
      <c r="FJ141" s="16">
        <f>FJ81/$P81</f>
        <v>0</v>
      </c>
      <c r="FK141" s="16">
        <f>FK81/$P81</f>
        <v>0</v>
      </c>
      <c r="FL141" s="16">
        <f>FL81/$P81</f>
        <v>0</v>
      </c>
      <c r="FM141" s="16">
        <f>FM81/$P81</f>
        <v>0</v>
      </c>
      <c r="FN141" s="16">
        <f>FN81/$P81</f>
        <v>0</v>
      </c>
      <c r="FO141" s="16">
        <f>FO81/$P81</f>
        <v>0</v>
      </c>
      <c r="FP141" s="16">
        <f>FP81/$P81</f>
        <v>0</v>
      </c>
      <c r="FQ141" s="16">
        <f>FQ81/$P81</f>
        <v>0</v>
      </c>
      <c r="FR141" s="16">
        <f>FR81/$P81</f>
        <v>0</v>
      </c>
      <c r="FS141" s="16">
        <f>FS81/$P81</f>
        <v>0</v>
      </c>
      <c r="FT141" s="16">
        <f>FT81/$P81</f>
        <v>0</v>
      </c>
      <c r="FU141" s="16">
        <f>FU81/$P81</f>
        <v>0</v>
      </c>
      <c r="FV141" s="16">
        <f>FV81/$P81</f>
        <v>0</v>
      </c>
      <c r="FW141" s="16">
        <f>FW81/$P81</f>
        <v>0</v>
      </c>
      <c r="FX141" s="16">
        <f>FX81/$P81</f>
        <v>0</v>
      </c>
      <c r="FY141" s="16">
        <f>FY81/$P81</f>
        <v>0</v>
      </c>
      <c r="FZ141" s="16">
        <f>FZ81/$P81</f>
        <v>0</v>
      </c>
      <c r="GA141" s="16">
        <f>GA81/$P81</f>
        <v>0</v>
      </c>
      <c r="GB141" s="16">
        <f>GB81/$P81</f>
        <v>0</v>
      </c>
      <c r="GC141" s="16">
        <f>GC81/$P81</f>
        <v>0</v>
      </c>
      <c r="GD141" s="16">
        <f>GD81/$P81</f>
        <v>0</v>
      </c>
      <c r="GE141" s="16">
        <f>GE81/$P81</f>
        <v>0</v>
      </c>
      <c r="GF141" s="16">
        <f>GF81/$P81</f>
        <v>0</v>
      </c>
      <c r="GG141" s="16">
        <f>GG81/$P81</f>
        <v>0</v>
      </c>
      <c r="GH141" s="16">
        <f>GH81/$P81</f>
        <v>0</v>
      </c>
      <c r="GI141" s="16">
        <f>GI81/$P81</f>
        <v>0</v>
      </c>
      <c r="GJ141" s="16">
        <f>GJ81/$P81</f>
        <v>0</v>
      </c>
      <c r="GK141" s="16">
        <f>GK81/$P81</f>
        <v>0</v>
      </c>
      <c r="GL141" s="16">
        <f>GL81/$P81</f>
        <v>0</v>
      </c>
      <c r="GM141" s="16">
        <f>GM81/$P81</f>
        <v>0</v>
      </c>
      <c r="GN141" s="16">
        <f>GN81/$P81</f>
        <v>0</v>
      </c>
      <c r="GO141" s="16">
        <f>GO81/$P81</f>
        <v>0</v>
      </c>
      <c r="GP141" s="16">
        <f>GP81/$P81</f>
        <v>0</v>
      </c>
      <c r="GQ141" s="16">
        <f>GQ81/$P81</f>
        <v>0</v>
      </c>
      <c r="GR141" s="16">
        <f>GR81/$P81</f>
        <v>0</v>
      </c>
      <c r="GS141" s="16">
        <f>GS81/$P81</f>
        <v>0</v>
      </c>
      <c r="GT141" s="16">
        <f>GT81/$P81</f>
        <v>0</v>
      </c>
      <c r="GU141" s="16">
        <f>GU81/$P81</f>
        <v>0</v>
      </c>
      <c r="GV141" s="16">
        <f>GV81/$P81</f>
        <v>0</v>
      </c>
      <c r="GW141" s="16">
        <f>GW81/$P81</f>
        <v>0</v>
      </c>
      <c r="GX141" s="16">
        <f>GX81/$P81</f>
        <v>0</v>
      </c>
      <c r="GY141" s="16">
        <f>GY81/$P81</f>
        <v>0</v>
      </c>
      <c r="GZ141" s="16">
        <f>GZ81/$P81</f>
        <v>0</v>
      </c>
      <c r="HA141" s="16">
        <f>HA81/$P81</f>
        <v>0</v>
      </c>
      <c r="HB141" s="16">
        <f>HB81/$P81</f>
        <v>0</v>
      </c>
      <c r="HC141" s="16">
        <f>HC81/$P81</f>
        <v>0</v>
      </c>
      <c r="HD141" s="16">
        <f>HD81/$P81</f>
        <v>0</v>
      </c>
      <c r="HE141" s="16">
        <f>HE81/$P81</f>
        <v>0</v>
      </c>
      <c r="HF141" s="16">
        <f>HF81/$P81</f>
        <v>0</v>
      </c>
      <c r="HG141" s="16">
        <f>HG81/$P81</f>
        <v>0</v>
      </c>
      <c r="HH141" s="16">
        <f>HH81/$P81</f>
        <v>0</v>
      </c>
      <c r="HI141" s="16">
        <f>HI81/$P81</f>
        <v>0</v>
      </c>
      <c r="HJ141" s="16">
        <f>HJ81/$P81</f>
        <v>0</v>
      </c>
      <c r="HK141" s="16">
        <f>HK81/$P81</f>
        <v>0</v>
      </c>
      <c r="HL141" s="16">
        <f>HL81/$P81</f>
        <v>0</v>
      </c>
      <c r="HM141" s="16">
        <f>HM81/$P81</f>
        <v>0</v>
      </c>
      <c r="HN141" s="16">
        <f>HN81/$P81</f>
        <v>0</v>
      </c>
      <c r="HO141" s="16">
        <f>HO81/$P81</f>
        <v>0</v>
      </c>
      <c r="HP141" s="16">
        <f>HP81/$P81</f>
        <v>0</v>
      </c>
      <c r="HQ141" s="16">
        <f>HQ81/$P81</f>
        <v>0</v>
      </c>
      <c r="HR141" s="16">
        <f>HR81/$P81</f>
        <v>0</v>
      </c>
      <c r="HS141" s="16">
        <f>HS81/$P81</f>
        <v>0</v>
      </c>
      <c r="HT141" s="16">
        <f>HT81/$P81</f>
        <v>0</v>
      </c>
      <c r="HU141" s="16">
        <f>HU81/$P81</f>
        <v>0</v>
      </c>
      <c r="HV141" s="16">
        <f>HV81/$P81</f>
        <v>0</v>
      </c>
      <c r="HW141" s="16">
        <f>HW81/$P81</f>
        <v>0</v>
      </c>
      <c r="HX141" s="16">
        <f>HX81/$P81</f>
        <v>0</v>
      </c>
      <c r="HY141" s="16">
        <f>HY81/$P81</f>
        <v>0</v>
      </c>
      <c r="HZ141" s="16">
        <f>HZ81/$P81</f>
        <v>0</v>
      </c>
      <c r="IA141" s="16">
        <f>IA81/$P81</f>
        <v>0</v>
      </c>
      <c r="IB141" s="16">
        <f>IB81/$P81</f>
        <v>0</v>
      </c>
      <c r="IC141" s="16">
        <f>IC81/$P81</f>
        <v>0</v>
      </c>
      <c r="ID141" s="16">
        <f>ID81/$P81</f>
        <v>0</v>
      </c>
      <c r="IE141" s="16">
        <f>IE81/$P81</f>
        <v>0</v>
      </c>
      <c r="IF141" s="16">
        <f>IF81/$P81</f>
        <v>0</v>
      </c>
      <c r="IG141" s="16">
        <f>IG81/$P81</f>
        <v>0</v>
      </c>
      <c r="IH141" s="16">
        <f>IH81/$P81</f>
        <v>0</v>
      </c>
      <c r="II141" s="16">
        <f>II81/$P81</f>
        <v>0</v>
      </c>
      <c r="IJ141" s="16">
        <f>IJ81/$P81</f>
        <v>0</v>
      </c>
      <c r="IK141" s="16">
        <f>IK81/$P81</f>
        <v>0</v>
      </c>
      <c r="IL141" s="16">
        <f>IL81/$P81</f>
        <v>0</v>
      </c>
      <c r="IM141" s="16">
        <f>IM81/$P81</f>
        <v>0.14285714285714285</v>
      </c>
      <c r="IN141" s="16">
        <f>IN81/$P81</f>
        <v>0.14285714285714285</v>
      </c>
      <c r="IO141" s="16">
        <f>IO81/$P81</f>
        <v>0.14285714285714285</v>
      </c>
      <c r="IP141" s="16">
        <f>IP81/$P81</f>
        <v>0.14285714285714285</v>
      </c>
      <c r="IQ141" s="16">
        <f>IQ81/$P81</f>
        <v>0.14285714285714285</v>
      </c>
      <c r="IR141" s="16">
        <f>IR81/$P81</f>
        <v>0.14285714285714285</v>
      </c>
      <c r="IS141" s="16">
        <f>IS81/$P81</f>
        <v>0.14285714285714285</v>
      </c>
    </row>
    <row r="144" spans="18:253" ht="24">
      <c r="R144" s="22" t="s">
        <v>389</v>
      </c>
      <c r="S144" s="23" t="s">
        <v>1</v>
      </c>
      <c r="T144" s="23" t="s">
        <v>2</v>
      </c>
      <c r="U144" s="23" t="s">
        <v>18</v>
      </c>
      <c r="V144" s="23" t="s">
        <v>3</v>
      </c>
      <c r="W144" s="23" t="s">
        <v>4</v>
      </c>
      <c r="X144" s="23" t="s">
        <v>6</v>
      </c>
      <c r="Y144" s="23" t="s">
        <v>7</v>
      </c>
      <c r="Z144" s="23" t="s">
        <v>8</v>
      </c>
      <c r="AA144" s="23" t="s">
        <v>9</v>
      </c>
      <c r="AB144" s="23" t="s">
        <v>34</v>
      </c>
      <c r="AC144" s="23" t="s">
        <v>31</v>
      </c>
      <c r="AD144" s="23" t="s">
        <v>35</v>
      </c>
      <c r="AE144" s="23" t="s">
        <v>10</v>
      </c>
      <c r="AF144" s="23" t="s">
        <v>11</v>
      </c>
      <c r="AG144" s="23" t="s">
        <v>36</v>
      </c>
      <c r="AH144" s="23" t="s">
        <v>37</v>
      </c>
      <c r="AI144" s="23" t="s">
        <v>38</v>
      </c>
      <c r="AJ144" s="23" t="s">
        <v>12</v>
      </c>
      <c r="AK144" s="23" t="s">
        <v>13</v>
      </c>
      <c r="AL144" s="23" t="s">
        <v>14</v>
      </c>
      <c r="AM144" s="23" t="s">
        <v>15</v>
      </c>
      <c r="AN144" s="23" t="s">
        <v>16</v>
      </c>
      <c r="AO144" s="23" t="s">
        <v>39</v>
      </c>
      <c r="AP144" s="23" t="s">
        <v>17</v>
      </c>
      <c r="AQ144" s="23" t="s">
        <v>42</v>
      </c>
      <c r="AR144" s="23" t="s">
        <v>40</v>
      </c>
      <c r="AS144" s="23" t="s">
        <v>41</v>
      </c>
      <c r="AT144" s="23" t="s">
        <v>292</v>
      </c>
      <c r="AU144" s="23" t="s">
        <v>179</v>
      </c>
      <c r="AV144" s="23" t="s">
        <v>22</v>
      </c>
      <c r="AW144" s="23" t="s">
        <v>293</v>
      </c>
      <c r="AX144" s="23" t="s">
        <v>294</v>
      </c>
      <c r="AY144" s="23" t="s">
        <v>295</v>
      </c>
      <c r="AZ144" s="23" t="s">
        <v>296</v>
      </c>
      <c r="BA144" s="23" t="s">
        <v>297</v>
      </c>
      <c r="BB144" s="23" t="s">
        <v>298</v>
      </c>
      <c r="BC144" s="23" t="s">
        <v>299</v>
      </c>
      <c r="BD144" s="23" t="s">
        <v>300</v>
      </c>
      <c r="BE144" s="23" t="s">
        <v>301</v>
      </c>
      <c r="BF144" s="23" t="s">
        <v>302</v>
      </c>
      <c r="BG144" s="23" t="s">
        <v>303</v>
      </c>
      <c r="BH144" s="23" t="s">
        <v>304</v>
      </c>
      <c r="BI144" s="23" t="s">
        <v>275</v>
      </c>
      <c r="BJ144" s="23" t="s">
        <v>305</v>
      </c>
      <c r="BK144" s="23" t="s">
        <v>215</v>
      </c>
      <c r="BL144" s="23" t="s">
        <v>306</v>
      </c>
      <c r="BM144" s="23" t="s">
        <v>307</v>
      </c>
      <c r="BN144" s="23" t="s">
        <v>308</v>
      </c>
      <c r="BO144" s="23" t="s">
        <v>309</v>
      </c>
      <c r="BP144" s="23" t="s">
        <v>310</v>
      </c>
      <c r="BQ144" s="23" t="s">
        <v>311</v>
      </c>
      <c r="BR144" s="23" t="s">
        <v>213</v>
      </c>
      <c r="BS144" s="23" t="s">
        <v>188</v>
      </c>
      <c r="BT144" s="23" t="s">
        <v>176</v>
      </c>
      <c r="BU144" s="23" t="s">
        <v>177</v>
      </c>
      <c r="BV144" s="23" t="s">
        <v>178</v>
      </c>
      <c r="BW144" s="23" t="s">
        <v>180</v>
      </c>
      <c r="BX144" s="23" t="s">
        <v>181</v>
      </c>
      <c r="BY144" s="23" t="s">
        <v>182</v>
      </c>
      <c r="BZ144" s="23" t="s">
        <v>183</v>
      </c>
      <c r="CA144" s="23" t="s">
        <v>214</v>
      </c>
      <c r="CB144" s="23" t="s">
        <v>184</v>
      </c>
      <c r="CC144" s="23" t="s">
        <v>185</v>
      </c>
      <c r="CD144" s="23" t="s">
        <v>186</v>
      </c>
      <c r="CE144" s="23" t="s">
        <v>187</v>
      </c>
      <c r="CF144" s="23" t="s">
        <v>190</v>
      </c>
      <c r="CG144" s="23" t="s">
        <v>191</v>
      </c>
      <c r="CH144" s="23" t="s">
        <v>192</v>
      </c>
      <c r="CI144" s="23" t="s">
        <v>193</v>
      </c>
      <c r="CJ144" s="23" t="s">
        <v>194</v>
      </c>
      <c r="CK144" s="23" t="s">
        <v>195</v>
      </c>
      <c r="CL144" s="23" t="s">
        <v>5</v>
      </c>
      <c r="CM144" s="23" t="s">
        <v>196</v>
      </c>
      <c r="CN144" s="23" t="s">
        <v>197</v>
      </c>
      <c r="CO144" s="23" t="s">
        <v>24</v>
      </c>
      <c r="CP144" s="23" t="s">
        <v>25</v>
      </c>
      <c r="CQ144" s="23" t="s">
        <v>198</v>
      </c>
      <c r="CR144" s="23" t="s">
        <v>202</v>
      </c>
      <c r="CS144" s="23" t="s">
        <v>201</v>
      </c>
      <c r="CT144" s="23" t="s">
        <v>203</v>
      </c>
      <c r="CU144" s="23" t="s">
        <v>204</v>
      </c>
      <c r="CV144" s="23" t="s">
        <v>206</v>
      </c>
      <c r="CW144" s="23" t="s">
        <v>207</v>
      </c>
      <c r="CX144" s="23" t="s">
        <v>212</v>
      </c>
      <c r="CY144" s="23" t="s">
        <v>208</v>
      </c>
      <c r="CZ144" s="23" t="s">
        <v>209</v>
      </c>
      <c r="DA144" s="23" t="s">
        <v>210</v>
      </c>
      <c r="DB144" s="23" t="s">
        <v>211</v>
      </c>
      <c r="DC144" s="23" t="s">
        <v>216</v>
      </c>
      <c r="DD144" s="23" t="s">
        <v>217</v>
      </c>
      <c r="DE144" s="23" t="s">
        <v>218</v>
      </c>
      <c r="DF144" s="23" t="s">
        <v>219</v>
      </c>
      <c r="DG144" s="23" t="s">
        <v>221</v>
      </c>
      <c r="DH144" s="23" t="s">
        <v>220</v>
      </c>
      <c r="DI144" s="23" t="s">
        <v>222</v>
      </c>
      <c r="DJ144" s="23" t="s">
        <v>223</v>
      </c>
      <c r="DK144" s="23" t="s">
        <v>224</v>
      </c>
      <c r="DL144" s="23" t="s">
        <v>225</v>
      </c>
      <c r="DM144" s="23" t="s">
        <v>226</v>
      </c>
      <c r="DN144" s="23" t="s">
        <v>227</v>
      </c>
      <c r="DO144" s="23" t="s">
        <v>228</v>
      </c>
      <c r="DP144" s="23" t="s">
        <v>229</v>
      </c>
      <c r="DQ144" s="23" t="s">
        <v>230</v>
      </c>
      <c r="DR144" s="23" t="s">
        <v>231</v>
      </c>
      <c r="DS144" s="23" t="s">
        <v>232</v>
      </c>
      <c r="DT144" s="23" t="s">
        <v>233</v>
      </c>
      <c r="DU144" s="23" t="s">
        <v>234</v>
      </c>
      <c r="DV144" s="23" t="s">
        <v>235</v>
      </c>
      <c r="DW144" s="23" t="s">
        <v>27</v>
      </c>
      <c r="DX144" s="23" t="s">
        <v>313</v>
      </c>
      <c r="DY144" s="23" t="s">
        <v>314</v>
      </c>
      <c r="DZ144" s="23" t="s">
        <v>315</v>
      </c>
      <c r="EA144" s="23" t="s">
        <v>316</v>
      </c>
      <c r="EB144" s="23" t="s">
        <v>317</v>
      </c>
      <c r="EC144" s="23" t="s">
        <v>318</v>
      </c>
      <c r="ED144" s="23" t="s">
        <v>319</v>
      </c>
      <c r="EE144" s="23" t="s">
        <v>320</v>
      </c>
      <c r="EF144" s="23" t="s">
        <v>321</v>
      </c>
      <c r="EG144" s="23" t="s">
        <v>322</v>
      </c>
      <c r="EH144" s="23" t="s">
        <v>323</v>
      </c>
      <c r="EI144" s="23" t="s">
        <v>324</v>
      </c>
      <c r="EJ144" s="23" t="s">
        <v>280</v>
      </c>
      <c r="EK144" s="23" t="s">
        <v>325</v>
      </c>
      <c r="EL144" s="23" t="s">
        <v>326</v>
      </c>
      <c r="EM144" s="23" t="s">
        <v>327</v>
      </c>
      <c r="EN144" s="23" t="s">
        <v>328</v>
      </c>
      <c r="EO144" s="23" t="s">
        <v>329</v>
      </c>
      <c r="EP144" s="23" t="s">
        <v>330</v>
      </c>
      <c r="EQ144" s="23" t="s">
        <v>331</v>
      </c>
      <c r="ER144" s="23" t="s">
        <v>332</v>
      </c>
      <c r="ES144" s="23" t="s">
        <v>333</v>
      </c>
      <c r="ET144" s="23" t="s">
        <v>334</v>
      </c>
      <c r="EU144" s="23" t="s">
        <v>335</v>
      </c>
      <c r="EV144" s="23" t="s">
        <v>237</v>
      </c>
      <c r="EW144" s="23" t="s">
        <v>238</v>
      </c>
      <c r="EX144" s="23" t="s">
        <v>239</v>
      </c>
      <c r="EY144" s="23" t="s">
        <v>240</v>
      </c>
      <c r="EZ144" s="23" t="s">
        <v>241</v>
      </c>
      <c r="FA144" s="23" t="s">
        <v>242</v>
      </c>
      <c r="FB144" s="23" t="s">
        <v>243</v>
      </c>
      <c r="FC144" s="23" t="s">
        <v>244</v>
      </c>
      <c r="FD144" s="23" t="s">
        <v>245</v>
      </c>
      <c r="FE144" s="23" t="s">
        <v>246</v>
      </c>
      <c r="FF144" s="23" t="s">
        <v>247</v>
      </c>
      <c r="FG144" s="23" t="s">
        <v>248</v>
      </c>
      <c r="FH144" s="23" t="s">
        <v>249</v>
      </c>
      <c r="FI144" s="23" t="s">
        <v>250</v>
      </c>
      <c r="FJ144" s="23" t="s">
        <v>251</v>
      </c>
      <c r="FK144" s="23" t="s">
        <v>252</v>
      </c>
      <c r="FL144" s="23" t="s">
        <v>253</v>
      </c>
      <c r="FM144" s="23" t="s">
        <v>254</v>
      </c>
      <c r="FN144" s="23" t="s">
        <v>255</v>
      </c>
      <c r="FO144" s="23" t="s">
        <v>256</v>
      </c>
      <c r="FP144" s="23" t="s">
        <v>257</v>
      </c>
      <c r="FQ144" s="23" t="s">
        <v>258</v>
      </c>
      <c r="FR144" s="23" t="s">
        <v>259</v>
      </c>
      <c r="FS144" s="23" t="s">
        <v>260</v>
      </c>
      <c r="FT144" s="23" t="s">
        <v>261</v>
      </c>
      <c r="FU144" s="23" t="s">
        <v>30</v>
      </c>
      <c r="FV144" s="23" t="s">
        <v>262</v>
      </c>
      <c r="FW144" s="23" t="s">
        <v>263</v>
      </c>
      <c r="FX144" s="23" t="s">
        <v>264</v>
      </c>
      <c r="FY144" s="23" t="s">
        <v>265</v>
      </c>
      <c r="FZ144" s="23" t="s">
        <v>336</v>
      </c>
      <c r="GA144" s="23" t="s">
        <v>337</v>
      </c>
      <c r="GB144" s="23" t="s">
        <v>338</v>
      </c>
      <c r="GC144" s="23" t="s">
        <v>339</v>
      </c>
      <c r="GD144" s="23" t="s">
        <v>340</v>
      </c>
      <c r="GE144" s="23" t="s">
        <v>341</v>
      </c>
      <c r="GF144" s="23" t="s">
        <v>342</v>
      </c>
      <c r="GG144" s="23" t="s">
        <v>343</v>
      </c>
      <c r="GH144" s="23" t="s">
        <v>344</v>
      </c>
      <c r="GI144" s="23" t="s">
        <v>345</v>
      </c>
      <c r="GJ144" s="23" t="s">
        <v>346</v>
      </c>
      <c r="GK144" s="23" t="s">
        <v>347</v>
      </c>
      <c r="GL144" s="23" t="s">
        <v>348</v>
      </c>
      <c r="GM144" s="23" t="s">
        <v>28</v>
      </c>
      <c r="GN144" s="23" t="s">
        <v>349</v>
      </c>
      <c r="GO144" s="23" t="s">
        <v>350</v>
      </c>
      <c r="GP144" s="23" t="s">
        <v>351</v>
      </c>
      <c r="GQ144" s="23" t="s">
        <v>352</v>
      </c>
      <c r="GR144" s="23" t="s">
        <v>353</v>
      </c>
      <c r="GS144" s="23" t="s">
        <v>354</v>
      </c>
      <c r="GT144" s="23" t="s">
        <v>355</v>
      </c>
      <c r="GU144" s="23" t="s">
        <v>356</v>
      </c>
      <c r="GV144" s="23" t="s">
        <v>357</v>
      </c>
      <c r="GW144" s="23" t="s">
        <v>358</v>
      </c>
      <c r="GX144" s="23" t="s">
        <v>359</v>
      </c>
      <c r="GY144" s="23" t="s">
        <v>360</v>
      </c>
      <c r="GZ144" s="23" t="s">
        <v>361</v>
      </c>
      <c r="HA144" s="23" t="s">
        <v>362</v>
      </c>
      <c r="HB144" s="23" t="s">
        <v>363</v>
      </c>
      <c r="HC144" s="23" t="s">
        <v>364</v>
      </c>
      <c r="HD144" s="23" t="s">
        <v>32</v>
      </c>
      <c r="HE144" s="23" t="s">
        <v>365</v>
      </c>
      <c r="HF144" s="23" t="s">
        <v>366</v>
      </c>
      <c r="HG144" s="23" t="s">
        <v>29</v>
      </c>
      <c r="HH144" s="23" t="s">
        <v>367</v>
      </c>
      <c r="HI144" s="23" t="s">
        <v>23</v>
      </c>
      <c r="HJ144" s="23" t="s">
        <v>368</v>
      </c>
      <c r="HK144" s="23" t="s">
        <v>369</v>
      </c>
      <c r="HL144" s="23" t="s">
        <v>370</v>
      </c>
      <c r="HM144" s="23" t="s">
        <v>371</v>
      </c>
      <c r="HN144" s="23" t="s">
        <v>372</v>
      </c>
      <c r="HO144" s="23" t="s">
        <v>373</v>
      </c>
      <c r="HP144" s="23" t="s">
        <v>374</v>
      </c>
      <c r="HQ144" s="23" t="s">
        <v>375</v>
      </c>
      <c r="HR144" s="23" t="s">
        <v>376</v>
      </c>
      <c r="HS144" s="23" t="s">
        <v>377</v>
      </c>
      <c r="HT144" s="23" t="s">
        <v>378</v>
      </c>
      <c r="HU144" s="23" t="s">
        <v>379</v>
      </c>
      <c r="HV144" s="23" t="s">
        <v>267</v>
      </c>
      <c r="HW144" s="23" t="s">
        <v>268</v>
      </c>
      <c r="HX144" s="23" t="s">
        <v>269</v>
      </c>
      <c r="HY144" s="23" t="s">
        <v>270</v>
      </c>
      <c r="HZ144" s="23" t="s">
        <v>271</v>
      </c>
      <c r="IA144" s="23" t="s">
        <v>272</v>
      </c>
      <c r="IB144" s="23" t="s">
        <v>273</v>
      </c>
      <c r="IC144" s="23" t="s">
        <v>274</v>
      </c>
      <c r="ID144" s="23" t="s">
        <v>276</v>
      </c>
      <c r="IE144" s="23" t="s">
        <v>277</v>
      </c>
      <c r="IF144" s="23" t="s">
        <v>278</v>
      </c>
      <c r="IG144" s="23" t="s">
        <v>279</v>
      </c>
      <c r="IH144" s="23" t="s">
        <v>281</v>
      </c>
      <c r="II144" s="23" t="s">
        <v>282</v>
      </c>
      <c r="IJ144" s="23" t="s">
        <v>19</v>
      </c>
      <c r="IK144" s="23" t="s">
        <v>283</v>
      </c>
      <c r="IL144" s="23" t="s">
        <v>284</v>
      </c>
      <c r="IM144" s="23" t="s">
        <v>285</v>
      </c>
      <c r="IN144" s="23" t="s">
        <v>286</v>
      </c>
      <c r="IO144" s="23" t="s">
        <v>287</v>
      </c>
      <c r="IP144" s="23" t="s">
        <v>288</v>
      </c>
      <c r="IQ144" s="23" t="s">
        <v>289</v>
      </c>
      <c r="IR144" s="23" t="s">
        <v>290</v>
      </c>
      <c r="IS144" s="23" t="s">
        <v>291</v>
      </c>
    </row>
    <row r="145" spans="18:253">
      <c r="R145" s="23" t="s">
        <v>44</v>
      </c>
      <c r="S145" s="24">
        <f>S86*S$83</f>
        <v>1.3417838969117164</v>
      </c>
      <c r="T145" s="24">
        <f t="shared" ref="T145:CE145" si="417">T86*T$83</f>
        <v>1.3417838969117164</v>
      </c>
      <c r="U145" s="24">
        <f t="shared" si="417"/>
        <v>1.3417838969117164</v>
      </c>
      <c r="V145" s="24">
        <f t="shared" si="417"/>
        <v>0</v>
      </c>
      <c r="W145" s="24">
        <f t="shared" si="417"/>
        <v>0</v>
      </c>
      <c r="X145" s="24">
        <f t="shared" si="417"/>
        <v>0</v>
      </c>
      <c r="Y145" s="24">
        <f t="shared" si="417"/>
        <v>0</v>
      </c>
      <c r="Z145" s="24">
        <f t="shared" si="417"/>
        <v>0</v>
      </c>
      <c r="AA145" s="24">
        <f t="shared" si="417"/>
        <v>0</v>
      </c>
      <c r="AB145" s="24">
        <f t="shared" si="417"/>
        <v>0</v>
      </c>
      <c r="AC145" s="24">
        <f t="shared" si="417"/>
        <v>0</v>
      </c>
      <c r="AD145" s="24">
        <f t="shared" si="417"/>
        <v>0</v>
      </c>
      <c r="AE145" s="24">
        <f t="shared" si="417"/>
        <v>0</v>
      </c>
      <c r="AF145" s="24">
        <f t="shared" si="417"/>
        <v>0</v>
      </c>
      <c r="AG145" s="24">
        <f t="shared" si="417"/>
        <v>0</v>
      </c>
      <c r="AH145" s="24">
        <f t="shared" si="417"/>
        <v>0</v>
      </c>
      <c r="AI145" s="24">
        <f t="shared" si="417"/>
        <v>0</v>
      </c>
      <c r="AJ145" s="24">
        <f t="shared" si="417"/>
        <v>0</v>
      </c>
      <c r="AK145" s="24">
        <f t="shared" si="417"/>
        <v>0</v>
      </c>
      <c r="AL145" s="24">
        <f t="shared" si="417"/>
        <v>0</v>
      </c>
      <c r="AM145" s="24">
        <f t="shared" si="417"/>
        <v>0</v>
      </c>
      <c r="AN145" s="24">
        <f t="shared" si="417"/>
        <v>0</v>
      </c>
      <c r="AO145" s="24">
        <f t="shared" si="417"/>
        <v>0</v>
      </c>
      <c r="AP145" s="24">
        <f t="shared" si="417"/>
        <v>0</v>
      </c>
      <c r="AQ145" s="24">
        <f t="shared" si="417"/>
        <v>0</v>
      </c>
      <c r="AR145" s="24">
        <f t="shared" si="417"/>
        <v>0</v>
      </c>
      <c r="AS145" s="24">
        <f t="shared" si="417"/>
        <v>0</v>
      </c>
      <c r="AT145" s="24">
        <f t="shared" si="417"/>
        <v>0</v>
      </c>
      <c r="AU145" s="24">
        <f t="shared" si="417"/>
        <v>0</v>
      </c>
      <c r="AV145" s="24">
        <f t="shared" si="417"/>
        <v>0</v>
      </c>
      <c r="AW145" s="24">
        <f t="shared" si="417"/>
        <v>0</v>
      </c>
      <c r="AX145" s="24">
        <f t="shared" si="417"/>
        <v>0</v>
      </c>
      <c r="AY145" s="24">
        <f t="shared" si="417"/>
        <v>0</v>
      </c>
      <c r="AZ145" s="24">
        <f t="shared" si="417"/>
        <v>0</v>
      </c>
      <c r="BA145" s="24">
        <f t="shared" si="417"/>
        <v>0</v>
      </c>
      <c r="BB145" s="24">
        <f t="shared" si="417"/>
        <v>0</v>
      </c>
      <c r="BC145" s="24">
        <f t="shared" si="417"/>
        <v>0</v>
      </c>
      <c r="BD145" s="24">
        <f t="shared" si="417"/>
        <v>0</v>
      </c>
      <c r="BE145" s="24">
        <f t="shared" si="417"/>
        <v>0</v>
      </c>
      <c r="BF145" s="24">
        <f t="shared" si="417"/>
        <v>0</v>
      </c>
      <c r="BG145" s="24">
        <f t="shared" si="417"/>
        <v>0</v>
      </c>
      <c r="BH145" s="24">
        <f t="shared" si="417"/>
        <v>0</v>
      </c>
      <c r="BI145" s="24">
        <f t="shared" si="417"/>
        <v>0</v>
      </c>
      <c r="BJ145" s="24">
        <f t="shared" si="417"/>
        <v>0</v>
      </c>
      <c r="BK145" s="24">
        <f t="shared" si="417"/>
        <v>0</v>
      </c>
      <c r="BL145" s="24">
        <f t="shared" si="417"/>
        <v>0</v>
      </c>
      <c r="BM145" s="24">
        <f t="shared" si="417"/>
        <v>0</v>
      </c>
      <c r="BN145" s="24">
        <f t="shared" si="417"/>
        <v>0</v>
      </c>
      <c r="BO145" s="24">
        <f t="shared" si="417"/>
        <v>0</v>
      </c>
      <c r="BP145" s="24">
        <f t="shared" si="417"/>
        <v>0</v>
      </c>
      <c r="BQ145" s="24">
        <f t="shared" si="417"/>
        <v>0</v>
      </c>
      <c r="BR145" s="24">
        <f t="shared" si="417"/>
        <v>0</v>
      </c>
      <c r="BS145" s="24">
        <f t="shared" si="417"/>
        <v>0</v>
      </c>
      <c r="BT145" s="24">
        <f t="shared" si="417"/>
        <v>0</v>
      </c>
      <c r="BU145" s="24">
        <f t="shared" si="417"/>
        <v>0</v>
      </c>
      <c r="BV145" s="24">
        <f t="shared" si="417"/>
        <v>0</v>
      </c>
      <c r="BW145" s="24">
        <f t="shared" si="417"/>
        <v>0</v>
      </c>
      <c r="BX145" s="24">
        <f t="shared" si="417"/>
        <v>0</v>
      </c>
      <c r="BY145" s="24">
        <f t="shared" si="417"/>
        <v>0</v>
      </c>
      <c r="BZ145" s="24">
        <f t="shared" si="417"/>
        <v>0</v>
      </c>
      <c r="CA145" s="24">
        <f t="shared" si="417"/>
        <v>0</v>
      </c>
      <c r="CB145" s="24">
        <f t="shared" si="417"/>
        <v>0</v>
      </c>
      <c r="CC145" s="24">
        <f t="shared" si="417"/>
        <v>0</v>
      </c>
      <c r="CD145" s="24">
        <f t="shared" si="417"/>
        <v>0</v>
      </c>
      <c r="CE145" s="24">
        <f t="shared" si="417"/>
        <v>0</v>
      </c>
      <c r="CF145" s="24">
        <f t="shared" ref="CF145:EQ145" si="418">CF86*CF$83</f>
        <v>0</v>
      </c>
      <c r="CG145" s="24">
        <f t="shared" si="418"/>
        <v>0</v>
      </c>
      <c r="CH145" s="24">
        <f t="shared" si="418"/>
        <v>0</v>
      </c>
      <c r="CI145" s="24">
        <f t="shared" si="418"/>
        <v>0</v>
      </c>
      <c r="CJ145" s="24">
        <f t="shared" si="418"/>
        <v>0</v>
      </c>
      <c r="CK145" s="24">
        <f t="shared" si="418"/>
        <v>0</v>
      </c>
      <c r="CL145" s="24">
        <f t="shared" si="418"/>
        <v>0</v>
      </c>
      <c r="CM145" s="24">
        <f t="shared" si="418"/>
        <v>0</v>
      </c>
      <c r="CN145" s="24">
        <f t="shared" si="418"/>
        <v>0</v>
      </c>
      <c r="CO145" s="24">
        <f t="shared" si="418"/>
        <v>0</v>
      </c>
      <c r="CP145" s="24">
        <f t="shared" si="418"/>
        <v>0</v>
      </c>
      <c r="CQ145" s="24">
        <f t="shared" si="418"/>
        <v>0</v>
      </c>
      <c r="CR145" s="24">
        <f t="shared" si="418"/>
        <v>0</v>
      </c>
      <c r="CS145" s="24">
        <f t="shared" si="418"/>
        <v>0</v>
      </c>
      <c r="CT145" s="24">
        <f t="shared" si="418"/>
        <v>0</v>
      </c>
      <c r="CU145" s="24">
        <f t="shared" si="418"/>
        <v>0</v>
      </c>
      <c r="CV145" s="24">
        <f t="shared" si="418"/>
        <v>0</v>
      </c>
      <c r="CW145" s="24">
        <f t="shared" si="418"/>
        <v>0</v>
      </c>
      <c r="CX145" s="24">
        <f t="shared" si="418"/>
        <v>0</v>
      </c>
      <c r="CY145" s="24">
        <f t="shared" si="418"/>
        <v>0</v>
      </c>
      <c r="CZ145" s="24">
        <f t="shared" si="418"/>
        <v>0</v>
      </c>
      <c r="DA145" s="24">
        <f t="shared" si="418"/>
        <v>0</v>
      </c>
      <c r="DB145" s="24">
        <f t="shared" si="418"/>
        <v>0</v>
      </c>
      <c r="DC145" s="24">
        <f t="shared" si="418"/>
        <v>0</v>
      </c>
      <c r="DD145" s="24">
        <f t="shared" si="418"/>
        <v>0</v>
      </c>
      <c r="DE145" s="24">
        <f t="shared" si="418"/>
        <v>0</v>
      </c>
      <c r="DF145" s="24">
        <f t="shared" si="418"/>
        <v>0</v>
      </c>
      <c r="DG145" s="24">
        <f t="shared" si="418"/>
        <v>0</v>
      </c>
      <c r="DH145" s="24">
        <f t="shared" si="418"/>
        <v>0</v>
      </c>
      <c r="DI145" s="24">
        <f t="shared" si="418"/>
        <v>0</v>
      </c>
      <c r="DJ145" s="24">
        <f t="shared" si="418"/>
        <v>0</v>
      </c>
      <c r="DK145" s="24">
        <f t="shared" si="418"/>
        <v>0</v>
      </c>
      <c r="DL145" s="24">
        <f t="shared" si="418"/>
        <v>0</v>
      </c>
      <c r="DM145" s="24">
        <f t="shared" si="418"/>
        <v>0</v>
      </c>
      <c r="DN145" s="24">
        <f t="shared" si="418"/>
        <v>0</v>
      </c>
      <c r="DO145" s="24">
        <f t="shared" si="418"/>
        <v>0</v>
      </c>
      <c r="DP145" s="24">
        <f t="shared" si="418"/>
        <v>0</v>
      </c>
      <c r="DQ145" s="24">
        <f t="shared" si="418"/>
        <v>0</v>
      </c>
      <c r="DR145" s="24">
        <f t="shared" si="418"/>
        <v>0</v>
      </c>
      <c r="DS145" s="24">
        <f t="shared" si="418"/>
        <v>0</v>
      </c>
      <c r="DT145" s="24">
        <f t="shared" si="418"/>
        <v>0</v>
      </c>
      <c r="DU145" s="24">
        <f t="shared" si="418"/>
        <v>0</v>
      </c>
      <c r="DV145" s="24">
        <f t="shared" si="418"/>
        <v>0</v>
      </c>
      <c r="DW145" s="24">
        <f t="shared" si="418"/>
        <v>0</v>
      </c>
      <c r="DX145" s="24">
        <f t="shared" si="418"/>
        <v>0</v>
      </c>
      <c r="DY145" s="24">
        <f t="shared" si="418"/>
        <v>0</v>
      </c>
      <c r="DZ145" s="24">
        <f t="shared" si="418"/>
        <v>0</v>
      </c>
      <c r="EA145" s="24">
        <f t="shared" si="418"/>
        <v>0</v>
      </c>
      <c r="EB145" s="24">
        <f t="shared" si="418"/>
        <v>0</v>
      </c>
      <c r="EC145" s="24">
        <f t="shared" si="418"/>
        <v>0</v>
      </c>
      <c r="ED145" s="24">
        <f t="shared" si="418"/>
        <v>0</v>
      </c>
      <c r="EE145" s="24">
        <f t="shared" si="418"/>
        <v>0</v>
      </c>
      <c r="EF145" s="24">
        <f t="shared" si="418"/>
        <v>0</v>
      </c>
      <c r="EG145" s="24">
        <f t="shared" si="418"/>
        <v>0</v>
      </c>
      <c r="EH145" s="24">
        <f t="shared" si="418"/>
        <v>0</v>
      </c>
      <c r="EI145" s="24">
        <f t="shared" si="418"/>
        <v>0</v>
      </c>
      <c r="EJ145" s="24">
        <f t="shared" si="418"/>
        <v>0</v>
      </c>
      <c r="EK145" s="24">
        <f t="shared" si="418"/>
        <v>0</v>
      </c>
      <c r="EL145" s="24">
        <f t="shared" si="418"/>
        <v>0</v>
      </c>
      <c r="EM145" s="24">
        <f t="shared" si="418"/>
        <v>0</v>
      </c>
      <c r="EN145" s="24">
        <f t="shared" si="418"/>
        <v>0</v>
      </c>
      <c r="EO145" s="24">
        <f t="shared" si="418"/>
        <v>0</v>
      </c>
      <c r="EP145" s="24">
        <f t="shared" si="418"/>
        <v>0</v>
      </c>
      <c r="EQ145" s="24">
        <f t="shared" si="418"/>
        <v>0</v>
      </c>
      <c r="ER145" s="24">
        <f t="shared" ref="ER145:HC145" si="419">ER86*ER$83</f>
        <v>0</v>
      </c>
      <c r="ES145" s="24">
        <f t="shared" si="419"/>
        <v>0</v>
      </c>
      <c r="ET145" s="24">
        <f t="shared" si="419"/>
        <v>0</v>
      </c>
      <c r="EU145" s="24">
        <f t="shared" si="419"/>
        <v>0</v>
      </c>
      <c r="EV145" s="24">
        <f t="shared" si="419"/>
        <v>0</v>
      </c>
      <c r="EW145" s="24">
        <f t="shared" si="419"/>
        <v>0</v>
      </c>
      <c r="EX145" s="24">
        <f t="shared" si="419"/>
        <v>0</v>
      </c>
      <c r="EY145" s="24">
        <f t="shared" si="419"/>
        <v>0</v>
      </c>
      <c r="EZ145" s="24">
        <f t="shared" si="419"/>
        <v>0</v>
      </c>
      <c r="FA145" s="24">
        <f t="shared" si="419"/>
        <v>0</v>
      </c>
      <c r="FB145" s="24">
        <f t="shared" si="419"/>
        <v>0</v>
      </c>
      <c r="FC145" s="24">
        <f t="shared" si="419"/>
        <v>0</v>
      </c>
      <c r="FD145" s="24">
        <f t="shared" si="419"/>
        <v>0</v>
      </c>
      <c r="FE145" s="24">
        <f t="shared" si="419"/>
        <v>0</v>
      </c>
      <c r="FF145" s="24">
        <f t="shared" si="419"/>
        <v>0</v>
      </c>
      <c r="FG145" s="24">
        <f t="shared" si="419"/>
        <v>0</v>
      </c>
      <c r="FH145" s="24">
        <f t="shared" si="419"/>
        <v>0</v>
      </c>
      <c r="FI145" s="24">
        <f t="shared" si="419"/>
        <v>0</v>
      </c>
      <c r="FJ145" s="24">
        <f t="shared" si="419"/>
        <v>0</v>
      </c>
      <c r="FK145" s="24">
        <f t="shared" si="419"/>
        <v>0</v>
      </c>
      <c r="FL145" s="24">
        <f t="shared" si="419"/>
        <v>0</v>
      </c>
      <c r="FM145" s="24">
        <f t="shared" si="419"/>
        <v>0</v>
      </c>
      <c r="FN145" s="24">
        <f t="shared" si="419"/>
        <v>0</v>
      </c>
      <c r="FO145" s="24">
        <f t="shared" si="419"/>
        <v>0</v>
      </c>
      <c r="FP145" s="24">
        <f t="shared" si="419"/>
        <v>0</v>
      </c>
      <c r="FQ145" s="24">
        <f t="shared" si="419"/>
        <v>0</v>
      </c>
      <c r="FR145" s="24">
        <f t="shared" si="419"/>
        <v>0</v>
      </c>
      <c r="FS145" s="24">
        <f t="shared" si="419"/>
        <v>0</v>
      </c>
      <c r="FT145" s="24">
        <f t="shared" si="419"/>
        <v>0</v>
      </c>
      <c r="FU145" s="24">
        <f t="shared" si="419"/>
        <v>0</v>
      </c>
      <c r="FV145" s="24">
        <f t="shared" si="419"/>
        <v>0</v>
      </c>
      <c r="FW145" s="24">
        <f t="shared" si="419"/>
        <v>0</v>
      </c>
      <c r="FX145" s="24">
        <f t="shared" si="419"/>
        <v>0</v>
      </c>
      <c r="FY145" s="24">
        <f t="shared" si="419"/>
        <v>0</v>
      </c>
      <c r="FZ145" s="24">
        <f t="shared" si="419"/>
        <v>0</v>
      </c>
      <c r="GA145" s="24">
        <f t="shared" si="419"/>
        <v>0</v>
      </c>
      <c r="GB145" s="24">
        <f t="shared" si="419"/>
        <v>0</v>
      </c>
      <c r="GC145" s="24">
        <f t="shared" si="419"/>
        <v>0</v>
      </c>
      <c r="GD145" s="24">
        <f t="shared" si="419"/>
        <v>0</v>
      </c>
      <c r="GE145" s="24">
        <f t="shared" si="419"/>
        <v>0</v>
      </c>
      <c r="GF145" s="24">
        <f t="shared" si="419"/>
        <v>0</v>
      </c>
      <c r="GG145" s="24">
        <f t="shared" si="419"/>
        <v>0</v>
      </c>
      <c r="GH145" s="24">
        <f t="shared" si="419"/>
        <v>0</v>
      </c>
      <c r="GI145" s="24">
        <f t="shared" si="419"/>
        <v>0</v>
      </c>
      <c r="GJ145" s="24">
        <f t="shared" si="419"/>
        <v>0</v>
      </c>
      <c r="GK145" s="24">
        <f t="shared" si="419"/>
        <v>0</v>
      </c>
      <c r="GL145" s="24">
        <f t="shared" si="419"/>
        <v>0</v>
      </c>
      <c r="GM145" s="24">
        <f t="shared" si="419"/>
        <v>0</v>
      </c>
      <c r="GN145" s="24">
        <f t="shared" si="419"/>
        <v>0</v>
      </c>
      <c r="GO145" s="24">
        <f t="shared" si="419"/>
        <v>0</v>
      </c>
      <c r="GP145" s="24">
        <f t="shared" si="419"/>
        <v>0</v>
      </c>
      <c r="GQ145" s="24">
        <f t="shared" si="419"/>
        <v>0</v>
      </c>
      <c r="GR145" s="24">
        <f t="shared" si="419"/>
        <v>0</v>
      </c>
      <c r="GS145" s="24">
        <f t="shared" si="419"/>
        <v>0</v>
      </c>
      <c r="GT145" s="24">
        <f t="shared" si="419"/>
        <v>0</v>
      </c>
      <c r="GU145" s="24">
        <f t="shared" si="419"/>
        <v>0</v>
      </c>
      <c r="GV145" s="24">
        <f t="shared" si="419"/>
        <v>0</v>
      </c>
      <c r="GW145" s="24">
        <f t="shared" si="419"/>
        <v>0</v>
      </c>
      <c r="GX145" s="24">
        <f t="shared" si="419"/>
        <v>0</v>
      </c>
      <c r="GY145" s="24">
        <f t="shared" si="419"/>
        <v>0</v>
      </c>
      <c r="GZ145" s="24">
        <f t="shared" si="419"/>
        <v>0</v>
      </c>
      <c r="HA145" s="24">
        <f t="shared" si="419"/>
        <v>0</v>
      </c>
      <c r="HB145" s="24">
        <f t="shared" si="419"/>
        <v>0</v>
      </c>
      <c r="HC145" s="24">
        <f t="shared" si="419"/>
        <v>0</v>
      </c>
      <c r="HD145" s="24">
        <f t="shared" ref="HD145:IS145" si="420">HD86*HD$83</f>
        <v>0</v>
      </c>
      <c r="HE145" s="24">
        <f t="shared" si="420"/>
        <v>0</v>
      </c>
      <c r="HF145" s="24">
        <f t="shared" si="420"/>
        <v>0</v>
      </c>
      <c r="HG145" s="24">
        <f t="shared" si="420"/>
        <v>0</v>
      </c>
      <c r="HH145" s="24">
        <f t="shared" si="420"/>
        <v>0</v>
      </c>
      <c r="HI145" s="24">
        <f t="shared" si="420"/>
        <v>0</v>
      </c>
      <c r="HJ145" s="24">
        <f t="shared" si="420"/>
        <v>0</v>
      </c>
      <c r="HK145" s="24">
        <f t="shared" si="420"/>
        <v>0</v>
      </c>
      <c r="HL145" s="24">
        <f t="shared" si="420"/>
        <v>0</v>
      </c>
      <c r="HM145" s="24">
        <f t="shared" si="420"/>
        <v>0</v>
      </c>
      <c r="HN145" s="24">
        <f t="shared" si="420"/>
        <v>0</v>
      </c>
      <c r="HO145" s="24">
        <f t="shared" si="420"/>
        <v>0</v>
      </c>
      <c r="HP145" s="24">
        <f t="shared" si="420"/>
        <v>0</v>
      </c>
      <c r="HQ145" s="24">
        <f t="shared" si="420"/>
        <v>0</v>
      </c>
      <c r="HR145" s="24">
        <f t="shared" si="420"/>
        <v>0</v>
      </c>
      <c r="HS145" s="24">
        <f t="shared" si="420"/>
        <v>0</v>
      </c>
      <c r="HT145" s="24">
        <f t="shared" si="420"/>
        <v>0</v>
      </c>
      <c r="HU145" s="24">
        <f t="shared" si="420"/>
        <v>0</v>
      </c>
      <c r="HV145" s="24">
        <f t="shared" si="420"/>
        <v>0</v>
      </c>
      <c r="HW145" s="24">
        <f t="shared" si="420"/>
        <v>0</v>
      </c>
      <c r="HX145" s="24">
        <f t="shared" si="420"/>
        <v>0</v>
      </c>
      <c r="HY145" s="24">
        <f t="shared" si="420"/>
        <v>0</v>
      </c>
      <c r="HZ145" s="24">
        <f t="shared" si="420"/>
        <v>0</v>
      </c>
      <c r="IA145" s="24">
        <f t="shared" si="420"/>
        <v>0</v>
      </c>
      <c r="IB145" s="24">
        <f t="shared" si="420"/>
        <v>0</v>
      </c>
      <c r="IC145" s="24">
        <f t="shared" si="420"/>
        <v>0</v>
      </c>
      <c r="ID145" s="24">
        <f t="shared" si="420"/>
        <v>0</v>
      </c>
      <c r="IE145" s="24">
        <f t="shared" si="420"/>
        <v>0</v>
      </c>
      <c r="IF145" s="24">
        <f t="shared" si="420"/>
        <v>0</v>
      </c>
      <c r="IG145" s="24">
        <f t="shared" si="420"/>
        <v>0</v>
      </c>
      <c r="IH145" s="24">
        <f t="shared" si="420"/>
        <v>0</v>
      </c>
      <c r="II145" s="24">
        <f t="shared" si="420"/>
        <v>0</v>
      </c>
      <c r="IJ145" s="24">
        <f t="shared" si="420"/>
        <v>0</v>
      </c>
      <c r="IK145" s="24">
        <f t="shared" si="420"/>
        <v>0</v>
      </c>
      <c r="IL145" s="24">
        <f t="shared" si="420"/>
        <v>0</v>
      </c>
      <c r="IM145" s="24">
        <f t="shared" si="420"/>
        <v>0</v>
      </c>
      <c r="IN145" s="24">
        <f t="shared" si="420"/>
        <v>0</v>
      </c>
      <c r="IO145" s="24">
        <f t="shared" si="420"/>
        <v>0</v>
      </c>
      <c r="IP145" s="24">
        <f t="shared" si="420"/>
        <v>0</v>
      </c>
      <c r="IQ145" s="24">
        <f t="shared" si="420"/>
        <v>0</v>
      </c>
      <c r="IR145" s="24">
        <f t="shared" si="420"/>
        <v>0</v>
      </c>
      <c r="IS145" s="24">
        <f t="shared" si="420"/>
        <v>0</v>
      </c>
    </row>
    <row r="146" spans="18:253">
      <c r="R146" s="23" t="s">
        <v>49</v>
      </c>
      <c r="S146" s="24">
        <f t="shared" ref="S146:CD146" si="421">S87*S$83</f>
        <v>0</v>
      </c>
      <c r="T146" s="24">
        <f t="shared" si="421"/>
        <v>0</v>
      </c>
      <c r="U146" s="24">
        <f t="shared" si="421"/>
        <v>0</v>
      </c>
      <c r="V146" s="24">
        <f t="shared" si="421"/>
        <v>1.1107348367250678</v>
      </c>
      <c r="W146" s="24">
        <f t="shared" si="421"/>
        <v>1.3417838969117164</v>
      </c>
      <c r="X146" s="24">
        <f t="shared" si="421"/>
        <v>1.3417838969117164</v>
      </c>
      <c r="Y146" s="24">
        <f t="shared" si="421"/>
        <v>0</v>
      </c>
      <c r="Z146" s="24">
        <f t="shared" si="421"/>
        <v>0</v>
      </c>
      <c r="AA146" s="24">
        <f t="shared" si="421"/>
        <v>0</v>
      </c>
      <c r="AB146" s="24">
        <f t="shared" si="421"/>
        <v>0</v>
      </c>
      <c r="AC146" s="24">
        <f t="shared" si="421"/>
        <v>0</v>
      </c>
      <c r="AD146" s="24">
        <f t="shared" si="421"/>
        <v>0</v>
      </c>
      <c r="AE146" s="24">
        <f t="shared" si="421"/>
        <v>0</v>
      </c>
      <c r="AF146" s="24">
        <f t="shared" si="421"/>
        <v>0</v>
      </c>
      <c r="AG146" s="24">
        <f t="shared" si="421"/>
        <v>0</v>
      </c>
      <c r="AH146" s="24">
        <f t="shared" si="421"/>
        <v>0</v>
      </c>
      <c r="AI146" s="24">
        <f t="shared" si="421"/>
        <v>0</v>
      </c>
      <c r="AJ146" s="24">
        <f t="shared" si="421"/>
        <v>0</v>
      </c>
      <c r="AK146" s="24">
        <f t="shared" si="421"/>
        <v>0</v>
      </c>
      <c r="AL146" s="24">
        <f t="shared" si="421"/>
        <v>0</v>
      </c>
      <c r="AM146" s="24">
        <f t="shared" si="421"/>
        <v>0</v>
      </c>
      <c r="AN146" s="24">
        <f t="shared" si="421"/>
        <v>0</v>
      </c>
      <c r="AO146" s="24">
        <f t="shared" si="421"/>
        <v>0</v>
      </c>
      <c r="AP146" s="24">
        <f t="shared" si="421"/>
        <v>0</v>
      </c>
      <c r="AQ146" s="24">
        <f t="shared" si="421"/>
        <v>0</v>
      </c>
      <c r="AR146" s="24">
        <f t="shared" si="421"/>
        <v>0</v>
      </c>
      <c r="AS146" s="24">
        <f t="shared" si="421"/>
        <v>0</v>
      </c>
      <c r="AT146" s="24">
        <f t="shared" si="421"/>
        <v>0</v>
      </c>
      <c r="AU146" s="24">
        <f t="shared" si="421"/>
        <v>0</v>
      </c>
      <c r="AV146" s="24">
        <f t="shared" si="421"/>
        <v>0</v>
      </c>
      <c r="AW146" s="24">
        <f t="shared" si="421"/>
        <v>0</v>
      </c>
      <c r="AX146" s="24">
        <f t="shared" si="421"/>
        <v>0</v>
      </c>
      <c r="AY146" s="24">
        <f t="shared" si="421"/>
        <v>0</v>
      </c>
      <c r="AZ146" s="24">
        <f t="shared" si="421"/>
        <v>0</v>
      </c>
      <c r="BA146" s="24">
        <f t="shared" si="421"/>
        <v>0</v>
      </c>
      <c r="BB146" s="24">
        <f t="shared" si="421"/>
        <v>0</v>
      </c>
      <c r="BC146" s="24">
        <f t="shared" si="421"/>
        <v>0</v>
      </c>
      <c r="BD146" s="24">
        <f t="shared" si="421"/>
        <v>0</v>
      </c>
      <c r="BE146" s="24">
        <f t="shared" si="421"/>
        <v>0</v>
      </c>
      <c r="BF146" s="24">
        <f t="shared" si="421"/>
        <v>0</v>
      </c>
      <c r="BG146" s="24">
        <f t="shared" si="421"/>
        <v>0</v>
      </c>
      <c r="BH146" s="24">
        <f t="shared" si="421"/>
        <v>0</v>
      </c>
      <c r="BI146" s="24">
        <f t="shared" si="421"/>
        <v>0</v>
      </c>
      <c r="BJ146" s="24">
        <f t="shared" si="421"/>
        <v>0</v>
      </c>
      <c r="BK146" s="24">
        <f t="shared" si="421"/>
        <v>0</v>
      </c>
      <c r="BL146" s="24">
        <f t="shared" si="421"/>
        <v>0</v>
      </c>
      <c r="BM146" s="24">
        <f t="shared" si="421"/>
        <v>0</v>
      </c>
      <c r="BN146" s="24">
        <f t="shared" si="421"/>
        <v>0</v>
      </c>
      <c r="BO146" s="24">
        <f t="shared" si="421"/>
        <v>0</v>
      </c>
      <c r="BP146" s="24">
        <f t="shared" si="421"/>
        <v>0</v>
      </c>
      <c r="BQ146" s="24">
        <f t="shared" si="421"/>
        <v>0</v>
      </c>
      <c r="BR146" s="24">
        <f t="shared" si="421"/>
        <v>0</v>
      </c>
      <c r="BS146" s="24">
        <f t="shared" si="421"/>
        <v>0</v>
      </c>
      <c r="BT146" s="24">
        <f t="shared" si="421"/>
        <v>0</v>
      </c>
      <c r="BU146" s="24">
        <f t="shared" si="421"/>
        <v>0</v>
      </c>
      <c r="BV146" s="24">
        <f t="shared" si="421"/>
        <v>0</v>
      </c>
      <c r="BW146" s="24">
        <f t="shared" si="421"/>
        <v>0</v>
      </c>
      <c r="BX146" s="24">
        <f t="shared" si="421"/>
        <v>0</v>
      </c>
      <c r="BY146" s="24">
        <f t="shared" si="421"/>
        <v>0</v>
      </c>
      <c r="BZ146" s="24">
        <f t="shared" si="421"/>
        <v>0</v>
      </c>
      <c r="CA146" s="24">
        <f t="shared" si="421"/>
        <v>0</v>
      </c>
      <c r="CB146" s="24">
        <f t="shared" si="421"/>
        <v>0</v>
      </c>
      <c r="CC146" s="24">
        <f t="shared" si="421"/>
        <v>0</v>
      </c>
      <c r="CD146" s="24">
        <f t="shared" si="421"/>
        <v>0</v>
      </c>
      <c r="CE146" s="24">
        <f t="shared" ref="CE146:EP146" si="422">CE87*CE$83</f>
        <v>0</v>
      </c>
      <c r="CF146" s="24">
        <f t="shared" si="422"/>
        <v>0</v>
      </c>
      <c r="CG146" s="24">
        <f t="shared" si="422"/>
        <v>0</v>
      </c>
      <c r="CH146" s="24">
        <f t="shared" si="422"/>
        <v>0</v>
      </c>
      <c r="CI146" s="24">
        <f t="shared" si="422"/>
        <v>0</v>
      </c>
      <c r="CJ146" s="24">
        <f t="shared" si="422"/>
        <v>0</v>
      </c>
      <c r="CK146" s="24">
        <f t="shared" si="422"/>
        <v>0</v>
      </c>
      <c r="CL146" s="24">
        <f t="shared" si="422"/>
        <v>0</v>
      </c>
      <c r="CM146" s="24">
        <f t="shared" si="422"/>
        <v>0</v>
      </c>
      <c r="CN146" s="24">
        <f t="shared" si="422"/>
        <v>0</v>
      </c>
      <c r="CO146" s="24">
        <f t="shared" si="422"/>
        <v>0</v>
      </c>
      <c r="CP146" s="24">
        <f t="shared" si="422"/>
        <v>0</v>
      </c>
      <c r="CQ146" s="24">
        <f t="shared" si="422"/>
        <v>0</v>
      </c>
      <c r="CR146" s="24">
        <f t="shared" si="422"/>
        <v>0</v>
      </c>
      <c r="CS146" s="24">
        <f t="shared" si="422"/>
        <v>0</v>
      </c>
      <c r="CT146" s="24">
        <f t="shared" si="422"/>
        <v>0</v>
      </c>
      <c r="CU146" s="24">
        <f t="shared" si="422"/>
        <v>0</v>
      </c>
      <c r="CV146" s="24">
        <f t="shared" si="422"/>
        <v>0</v>
      </c>
      <c r="CW146" s="24">
        <f t="shared" si="422"/>
        <v>0</v>
      </c>
      <c r="CX146" s="24">
        <f t="shared" si="422"/>
        <v>0</v>
      </c>
      <c r="CY146" s="24">
        <f t="shared" si="422"/>
        <v>0</v>
      </c>
      <c r="CZ146" s="24">
        <f t="shared" si="422"/>
        <v>0</v>
      </c>
      <c r="DA146" s="24">
        <f t="shared" si="422"/>
        <v>0</v>
      </c>
      <c r="DB146" s="24">
        <f t="shared" si="422"/>
        <v>0</v>
      </c>
      <c r="DC146" s="24">
        <f t="shared" si="422"/>
        <v>0</v>
      </c>
      <c r="DD146" s="24">
        <f t="shared" si="422"/>
        <v>0</v>
      </c>
      <c r="DE146" s="24">
        <f t="shared" si="422"/>
        <v>0</v>
      </c>
      <c r="DF146" s="24">
        <f t="shared" si="422"/>
        <v>0</v>
      </c>
      <c r="DG146" s="24">
        <f t="shared" si="422"/>
        <v>0</v>
      </c>
      <c r="DH146" s="24">
        <f t="shared" si="422"/>
        <v>0</v>
      </c>
      <c r="DI146" s="24">
        <f t="shared" si="422"/>
        <v>0</v>
      </c>
      <c r="DJ146" s="24">
        <f t="shared" si="422"/>
        <v>0</v>
      </c>
      <c r="DK146" s="24">
        <f t="shared" si="422"/>
        <v>0</v>
      </c>
      <c r="DL146" s="24">
        <f t="shared" si="422"/>
        <v>0</v>
      </c>
      <c r="DM146" s="24">
        <f t="shared" si="422"/>
        <v>0</v>
      </c>
      <c r="DN146" s="24">
        <f t="shared" si="422"/>
        <v>0</v>
      </c>
      <c r="DO146" s="24">
        <f t="shared" si="422"/>
        <v>0</v>
      </c>
      <c r="DP146" s="24">
        <f t="shared" si="422"/>
        <v>0</v>
      </c>
      <c r="DQ146" s="24">
        <f t="shared" si="422"/>
        <v>0</v>
      </c>
      <c r="DR146" s="24">
        <f t="shared" si="422"/>
        <v>0</v>
      </c>
      <c r="DS146" s="24">
        <f t="shared" si="422"/>
        <v>0</v>
      </c>
      <c r="DT146" s="24">
        <f t="shared" si="422"/>
        <v>0</v>
      </c>
      <c r="DU146" s="24">
        <f t="shared" si="422"/>
        <v>0</v>
      </c>
      <c r="DV146" s="24">
        <f t="shared" si="422"/>
        <v>0</v>
      </c>
      <c r="DW146" s="24">
        <f t="shared" si="422"/>
        <v>0</v>
      </c>
      <c r="DX146" s="24">
        <f t="shared" si="422"/>
        <v>0</v>
      </c>
      <c r="DY146" s="24">
        <f t="shared" si="422"/>
        <v>0</v>
      </c>
      <c r="DZ146" s="24">
        <f t="shared" si="422"/>
        <v>0</v>
      </c>
      <c r="EA146" s="24">
        <f t="shared" si="422"/>
        <v>0</v>
      </c>
      <c r="EB146" s="24">
        <f t="shared" si="422"/>
        <v>0</v>
      </c>
      <c r="EC146" s="24">
        <f t="shared" si="422"/>
        <v>0</v>
      </c>
      <c r="ED146" s="24">
        <f t="shared" si="422"/>
        <v>0</v>
      </c>
      <c r="EE146" s="24">
        <f t="shared" si="422"/>
        <v>0</v>
      </c>
      <c r="EF146" s="24">
        <f t="shared" si="422"/>
        <v>0</v>
      </c>
      <c r="EG146" s="24">
        <f t="shared" si="422"/>
        <v>0</v>
      </c>
      <c r="EH146" s="24">
        <f t="shared" si="422"/>
        <v>0</v>
      </c>
      <c r="EI146" s="24">
        <f t="shared" si="422"/>
        <v>0</v>
      </c>
      <c r="EJ146" s="24">
        <f t="shared" si="422"/>
        <v>0</v>
      </c>
      <c r="EK146" s="24">
        <f t="shared" si="422"/>
        <v>0</v>
      </c>
      <c r="EL146" s="24">
        <f t="shared" si="422"/>
        <v>0</v>
      </c>
      <c r="EM146" s="24">
        <f t="shared" si="422"/>
        <v>0</v>
      </c>
      <c r="EN146" s="24">
        <f t="shared" si="422"/>
        <v>0</v>
      </c>
      <c r="EO146" s="24">
        <f t="shared" si="422"/>
        <v>0</v>
      </c>
      <c r="EP146" s="24">
        <f t="shared" si="422"/>
        <v>0</v>
      </c>
      <c r="EQ146" s="24">
        <f t="shared" ref="EQ146:HB146" si="423">EQ87*EQ$83</f>
        <v>0</v>
      </c>
      <c r="ER146" s="24">
        <f t="shared" si="423"/>
        <v>0</v>
      </c>
      <c r="ES146" s="24">
        <f t="shared" si="423"/>
        <v>0</v>
      </c>
      <c r="ET146" s="24">
        <f t="shared" si="423"/>
        <v>0</v>
      </c>
      <c r="EU146" s="24">
        <f t="shared" si="423"/>
        <v>0</v>
      </c>
      <c r="EV146" s="24">
        <f t="shared" si="423"/>
        <v>0</v>
      </c>
      <c r="EW146" s="24">
        <f t="shared" si="423"/>
        <v>0</v>
      </c>
      <c r="EX146" s="24">
        <f t="shared" si="423"/>
        <v>0</v>
      </c>
      <c r="EY146" s="24">
        <f t="shared" si="423"/>
        <v>0</v>
      </c>
      <c r="EZ146" s="24">
        <f t="shared" si="423"/>
        <v>0</v>
      </c>
      <c r="FA146" s="24">
        <f t="shared" si="423"/>
        <v>0</v>
      </c>
      <c r="FB146" s="24">
        <f t="shared" si="423"/>
        <v>0</v>
      </c>
      <c r="FC146" s="24">
        <f t="shared" si="423"/>
        <v>0</v>
      </c>
      <c r="FD146" s="24">
        <f t="shared" si="423"/>
        <v>0</v>
      </c>
      <c r="FE146" s="24">
        <f t="shared" si="423"/>
        <v>0</v>
      </c>
      <c r="FF146" s="24">
        <f t="shared" si="423"/>
        <v>0</v>
      </c>
      <c r="FG146" s="24">
        <f t="shared" si="423"/>
        <v>0</v>
      </c>
      <c r="FH146" s="24">
        <f t="shared" si="423"/>
        <v>0</v>
      </c>
      <c r="FI146" s="24">
        <f t="shared" si="423"/>
        <v>0</v>
      </c>
      <c r="FJ146" s="24">
        <f t="shared" si="423"/>
        <v>0</v>
      </c>
      <c r="FK146" s="24">
        <f t="shared" si="423"/>
        <v>0</v>
      </c>
      <c r="FL146" s="24">
        <f t="shared" si="423"/>
        <v>0</v>
      </c>
      <c r="FM146" s="24">
        <f t="shared" si="423"/>
        <v>0</v>
      </c>
      <c r="FN146" s="24">
        <f t="shared" si="423"/>
        <v>0</v>
      </c>
      <c r="FO146" s="24">
        <f t="shared" si="423"/>
        <v>0</v>
      </c>
      <c r="FP146" s="24">
        <f t="shared" si="423"/>
        <v>0</v>
      </c>
      <c r="FQ146" s="24">
        <f t="shared" si="423"/>
        <v>0</v>
      </c>
      <c r="FR146" s="24">
        <f t="shared" si="423"/>
        <v>0</v>
      </c>
      <c r="FS146" s="24">
        <f t="shared" si="423"/>
        <v>0</v>
      </c>
      <c r="FT146" s="24">
        <f t="shared" si="423"/>
        <v>0</v>
      </c>
      <c r="FU146" s="24">
        <f t="shared" si="423"/>
        <v>0</v>
      </c>
      <c r="FV146" s="24">
        <f t="shared" si="423"/>
        <v>0</v>
      </c>
      <c r="FW146" s="24">
        <f t="shared" si="423"/>
        <v>0</v>
      </c>
      <c r="FX146" s="24">
        <f t="shared" si="423"/>
        <v>0</v>
      </c>
      <c r="FY146" s="24">
        <f t="shared" si="423"/>
        <v>0</v>
      </c>
      <c r="FZ146" s="24">
        <f t="shared" si="423"/>
        <v>0</v>
      </c>
      <c r="GA146" s="24">
        <f t="shared" si="423"/>
        <v>0</v>
      </c>
      <c r="GB146" s="24">
        <f t="shared" si="423"/>
        <v>0</v>
      </c>
      <c r="GC146" s="24">
        <f t="shared" si="423"/>
        <v>0</v>
      </c>
      <c r="GD146" s="24">
        <f t="shared" si="423"/>
        <v>0</v>
      </c>
      <c r="GE146" s="24">
        <f t="shared" si="423"/>
        <v>0</v>
      </c>
      <c r="GF146" s="24">
        <f t="shared" si="423"/>
        <v>0</v>
      </c>
      <c r="GG146" s="24">
        <f t="shared" si="423"/>
        <v>0</v>
      </c>
      <c r="GH146" s="24">
        <f t="shared" si="423"/>
        <v>0</v>
      </c>
      <c r="GI146" s="24">
        <f t="shared" si="423"/>
        <v>0</v>
      </c>
      <c r="GJ146" s="24">
        <f t="shared" si="423"/>
        <v>0</v>
      </c>
      <c r="GK146" s="24">
        <f t="shared" si="423"/>
        <v>0</v>
      </c>
      <c r="GL146" s="24">
        <f t="shared" si="423"/>
        <v>0</v>
      </c>
      <c r="GM146" s="24">
        <f t="shared" si="423"/>
        <v>0</v>
      </c>
      <c r="GN146" s="24">
        <f t="shared" si="423"/>
        <v>0</v>
      </c>
      <c r="GO146" s="24">
        <f t="shared" si="423"/>
        <v>0</v>
      </c>
      <c r="GP146" s="24">
        <f t="shared" si="423"/>
        <v>0</v>
      </c>
      <c r="GQ146" s="24">
        <f t="shared" si="423"/>
        <v>0</v>
      </c>
      <c r="GR146" s="24">
        <f t="shared" si="423"/>
        <v>0</v>
      </c>
      <c r="GS146" s="24">
        <f t="shared" si="423"/>
        <v>0</v>
      </c>
      <c r="GT146" s="24">
        <f t="shared" si="423"/>
        <v>0</v>
      </c>
      <c r="GU146" s="24">
        <f t="shared" si="423"/>
        <v>0</v>
      </c>
      <c r="GV146" s="24">
        <f t="shared" si="423"/>
        <v>0</v>
      </c>
      <c r="GW146" s="24">
        <f t="shared" si="423"/>
        <v>0</v>
      </c>
      <c r="GX146" s="24">
        <f t="shared" si="423"/>
        <v>0</v>
      </c>
      <c r="GY146" s="24">
        <f t="shared" si="423"/>
        <v>0</v>
      </c>
      <c r="GZ146" s="24">
        <f t="shared" si="423"/>
        <v>0</v>
      </c>
      <c r="HA146" s="24">
        <f t="shared" si="423"/>
        <v>0</v>
      </c>
      <c r="HB146" s="24">
        <f t="shared" si="423"/>
        <v>0</v>
      </c>
      <c r="HC146" s="24">
        <f t="shared" ref="HC146:IS146" si="424">HC87*HC$83</f>
        <v>0</v>
      </c>
      <c r="HD146" s="24">
        <f t="shared" si="424"/>
        <v>0</v>
      </c>
      <c r="HE146" s="24">
        <f t="shared" si="424"/>
        <v>0</v>
      </c>
      <c r="HF146" s="24">
        <f t="shared" si="424"/>
        <v>0</v>
      </c>
      <c r="HG146" s="24">
        <f t="shared" si="424"/>
        <v>0</v>
      </c>
      <c r="HH146" s="24">
        <f t="shared" si="424"/>
        <v>0</v>
      </c>
      <c r="HI146" s="24">
        <f t="shared" si="424"/>
        <v>0</v>
      </c>
      <c r="HJ146" s="24">
        <f t="shared" si="424"/>
        <v>0</v>
      </c>
      <c r="HK146" s="24">
        <f t="shared" si="424"/>
        <v>0</v>
      </c>
      <c r="HL146" s="24">
        <f t="shared" si="424"/>
        <v>0</v>
      </c>
      <c r="HM146" s="24">
        <f t="shared" si="424"/>
        <v>0</v>
      </c>
      <c r="HN146" s="24">
        <f t="shared" si="424"/>
        <v>0</v>
      </c>
      <c r="HO146" s="24">
        <f t="shared" si="424"/>
        <v>0</v>
      </c>
      <c r="HP146" s="24">
        <f t="shared" si="424"/>
        <v>0</v>
      </c>
      <c r="HQ146" s="24">
        <f t="shared" si="424"/>
        <v>0</v>
      </c>
      <c r="HR146" s="24">
        <f t="shared" si="424"/>
        <v>0</v>
      </c>
      <c r="HS146" s="24">
        <f t="shared" si="424"/>
        <v>0</v>
      </c>
      <c r="HT146" s="24">
        <f t="shared" si="424"/>
        <v>0</v>
      </c>
      <c r="HU146" s="24">
        <f t="shared" si="424"/>
        <v>0</v>
      </c>
      <c r="HV146" s="24">
        <f t="shared" si="424"/>
        <v>0</v>
      </c>
      <c r="HW146" s="24">
        <f t="shared" si="424"/>
        <v>0</v>
      </c>
      <c r="HX146" s="24">
        <f t="shared" si="424"/>
        <v>0</v>
      </c>
      <c r="HY146" s="24">
        <f t="shared" si="424"/>
        <v>0</v>
      </c>
      <c r="HZ146" s="24">
        <f t="shared" si="424"/>
        <v>0</v>
      </c>
      <c r="IA146" s="24">
        <f t="shared" si="424"/>
        <v>0</v>
      </c>
      <c r="IB146" s="24">
        <f t="shared" si="424"/>
        <v>0</v>
      </c>
      <c r="IC146" s="24">
        <f t="shared" si="424"/>
        <v>0</v>
      </c>
      <c r="ID146" s="24">
        <f t="shared" si="424"/>
        <v>0</v>
      </c>
      <c r="IE146" s="24">
        <f t="shared" si="424"/>
        <v>0</v>
      </c>
      <c r="IF146" s="24">
        <f t="shared" si="424"/>
        <v>0</v>
      </c>
      <c r="IG146" s="24">
        <f t="shared" si="424"/>
        <v>0</v>
      </c>
      <c r="IH146" s="24">
        <f t="shared" si="424"/>
        <v>0</v>
      </c>
      <c r="II146" s="24">
        <f t="shared" si="424"/>
        <v>0</v>
      </c>
      <c r="IJ146" s="24">
        <f t="shared" si="424"/>
        <v>0</v>
      </c>
      <c r="IK146" s="24">
        <f t="shared" si="424"/>
        <v>0</v>
      </c>
      <c r="IL146" s="24">
        <f t="shared" si="424"/>
        <v>0</v>
      </c>
      <c r="IM146" s="24">
        <f t="shared" si="424"/>
        <v>0</v>
      </c>
      <c r="IN146" s="24">
        <f t="shared" si="424"/>
        <v>0</v>
      </c>
      <c r="IO146" s="24">
        <f t="shared" si="424"/>
        <v>0</v>
      </c>
      <c r="IP146" s="24">
        <f t="shared" si="424"/>
        <v>0</v>
      </c>
      <c r="IQ146" s="24">
        <f t="shared" si="424"/>
        <v>0</v>
      </c>
      <c r="IR146" s="24">
        <f t="shared" si="424"/>
        <v>0</v>
      </c>
      <c r="IS146" s="24">
        <f t="shared" si="424"/>
        <v>0</v>
      </c>
    </row>
    <row r="147" spans="18:253">
      <c r="R147" s="23" t="s">
        <v>50</v>
      </c>
      <c r="S147" s="24">
        <f t="shared" ref="S147:CD147" si="425">S88*S$83</f>
        <v>0</v>
      </c>
      <c r="T147" s="24">
        <f t="shared" si="425"/>
        <v>0</v>
      </c>
      <c r="U147" s="24">
        <f t="shared" si="425"/>
        <v>0</v>
      </c>
      <c r="V147" s="24">
        <f t="shared" si="425"/>
        <v>0</v>
      </c>
      <c r="W147" s="24">
        <f t="shared" si="425"/>
        <v>0</v>
      </c>
      <c r="X147" s="24">
        <f t="shared" si="425"/>
        <v>0</v>
      </c>
      <c r="Y147" s="24">
        <f t="shared" si="425"/>
        <v>0.55536741836253389</v>
      </c>
      <c r="Z147" s="24">
        <f t="shared" si="425"/>
        <v>0.55536741836253389</v>
      </c>
      <c r="AA147" s="24">
        <f t="shared" si="425"/>
        <v>0.6708919484558582</v>
      </c>
      <c r="AB147" s="24">
        <f t="shared" si="425"/>
        <v>0.6708919484558582</v>
      </c>
      <c r="AC147" s="24">
        <f t="shared" si="425"/>
        <v>0.4398428882692097</v>
      </c>
      <c r="AD147" s="24">
        <f t="shared" si="425"/>
        <v>0.6708919484558582</v>
      </c>
      <c r="AE147" s="24">
        <f t="shared" si="425"/>
        <v>0</v>
      </c>
      <c r="AF147" s="24">
        <f t="shared" si="425"/>
        <v>0</v>
      </c>
      <c r="AG147" s="24">
        <f t="shared" si="425"/>
        <v>0</v>
      </c>
      <c r="AH147" s="24">
        <f t="shared" si="425"/>
        <v>0</v>
      </c>
      <c r="AI147" s="24">
        <f t="shared" si="425"/>
        <v>0</v>
      </c>
      <c r="AJ147" s="24">
        <f t="shared" si="425"/>
        <v>0</v>
      </c>
      <c r="AK147" s="24">
        <f t="shared" si="425"/>
        <v>0</v>
      </c>
      <c r="AL147" s="24">
        <f t="shared" si="425"/>
        <v>0</v>
      </c>
      <c r="AM147" s="24">
        <f t="shared" si="425"/>
        <v>0</v>
      </c>
      <c r="AN147" s="24">
        <f t="shared" si="425"/>
        <v>0</v>
      </c>
      <c r="AO147" s="24">
        <f t="shared" si="425"/>
        <v>0</v>
      </c>
      <c r="AP147" s="24">
        <f t="shared" si="425"/>
        <v>0</v>
      </c>
      <c r="AQ147" s="24">
        <f t="shared" si="425"/>
        <v>0</v>
      </c>
      <c r="AR147" s="24">
        <f t="shared" si="425"/>
        <v>0</v>
      </c>
      <c r="AS147" s="24">
        <f t="shared" si="425"/>
        <v>0</v>
      </c>
      <c r="AT147" s="24">
        <f t="shared" si="425"/>
        <v>0</v>
      </c>
      <c r="AU147" s="24">
        <f t="shared" si="425"/>
        <v>0</v>
      </c>
      <c r="AV147" s="24">
        <f t="shared" si="425"/>
        <v>0</v>
      </c>
      <c r="AW147" s="24">
        <f t="shared" si="425"/>
        <v>0</v>
      </c>
      <c r="AX147" s="24">
        <f t="shared" si="425"/>
        <v>0</v>
      </c>
      <c r="AY147" s="24">
        <f t="shared" si="425"/>
        <v>0</v>
      </c>
      <c r="AZ147" s="24">
        <f t="shared" si="425"/>
        <v>0</v>
      </c>
      <c r="BA147" s="24">
        <f t="shared" si="425"/>
        <v>0</v>
      </c>
      <c r="BB147" s="24">
        <f t="shared" si="425"/>
        <v>0</v>
      </c>
      <c r="BC147" s="24">
        <f t="shared" si="425"/>
        <v>0</v>
      </c>
      <c r="BD147" s="24">
        <f t="shared" si="425"/>
        <v>0</v>
      </c>
      <c r="BE147" s="24">
        <f t="shared" si="425"/>
        <v>0</v>
      </c>
      <c r="BF147" s="24">
        <f t="shared" si="425"/>
        <v>0</v>
      </c>
      <c r="BG147" s="24">
        <f t="shared" si="425"/>
        <v>0</v>
      </c>
      <c r="BH147" s="24">
        <f t="shared" si="425"/>
        <v>0</v>
      </c>
      <c r="BI147" s="24">
        <f t="shared" si="425"/>
        <v>0</v>
      </c>
      <c r="BJ147" s="24">
        <f t="shared" si="425"/>
        <v>0</v>
      </c>
      <c r="BK147" s="24">
        <f t="shared" si="425"/>
        <v>0</v>
      </c>
      <c r="BL147" s="24">
        <f t="shared" si="425"/>
        <v>0</v>
      </c>
      <c r="BM147" s="24">
        <f t="shared" si="425"/>
        <v>0</v>
      </c>
      <c r="BN147" s="24">
        <f t="shared" si="425"/>
        <v>0</v>
      </c>
      <c r="BO147" s="24">
        <f t="shared" si="425"/>
        <v>0</v>
      </c>
      <c r="BP147" s="24">
        <f t="shared" si="425"/>
        <v>0</v>
      </c>
      <c r="BQ147" s="24">
        <f t="shared" si="425"/>
        <v>0</v>
      </c>
      <c r="BR147" s="24">
        <f t="shared" si="425"/>
        <v>0</v>
      </c>
      <c r="BS147" s="24">
        <f t="shared" si="425"/>
        <v>0</v>
      </c>
      <c r="BT147" s="24">
        <f t="shared" si="425"/>
        <v>0</v>
      </c>
      <c r="BU147" s="24">
        <f t="shared" si="425"/>
        <v>0</v>
      </c>
      <c r="BV147" s="24">
        <f t="shared" si="425"/>
        <v>0</v>
      </c>
      <c r="BW147" s="24">
        <f t="shared" si="425"/>
        <v>0</v>
      </c>
      <c r="BX147" s="24">
        <f t="shared" si="425"/>
        <v>0</v>
      </c>
      <c r="BY147" s="24">
        <f t="shared" si="425"/>
        <v>0</v>
      </c>
      <c r="BZ147" s="24">
        <f t="shared" si="425"/>
        <v>0</v>
      </c>
      <c r="CA147" s="24">
        <f t="shared" si="425"/>
        <v>0</v>
      </c>
      <c r="CB147" s="24">
        <f t="shared" si="425"/>
        <v>0</v>
      </c>
      <c r="CC147" s="24">
        <f t="shared" si="425"/>
        <v>0</v>
      </c>
      <c r="CD147" s="24">
        <f t="shared" si="425"/>
        <v>0</v>
      </c>
      <c r="CE147" s="24">
        <f t="shared" ref="CE147:EP147" si="426">CE88*CE$83</f>
        <v>0</v>
      </c>
      <c r="CF147" s="24">
        <f t="shared" si="426"/>
        <v>0</v>
      </c>
      <c r="CG147" s="24">
        <f t="shared" si="426"/>
        <v>0</v>
      </c>
      <c r="CH147" s="24">
        <f t="shared" si="426"/>
        <v>0</v>
      </c>
      <c r="CI147" s="24">
        <f t="shared" si="426"/>
        <v>0</v>
      </c>
      <c r="CJ147" s="24">
        <f t="shared" si="426"/>
        <v>0</v>
      </c>
      <c r="CK147" s="24">
        <f t="shared" si="426"/>
        <v>0</v>
      </c>
      <c r="CL147" s="24">
        <f t="shared" si="426"/>
        <v>0</v>
      </c>
      <c r="CM147" s="24">
        <f t="shared" si="426"/>
        <v>0</v>
      </c>
      <c r="CN147" s="24">
        <f t="shared" si="426"/>
        <v>0</v>
      </c>
      <c r="CO147" s="24">
        <f t="shared" si="426"/>
        <v>0</v>
      </c>
      <c r="CP147" s="24">
        <f t="shared" si="426"/>
        <v>0</v>
      </c>
      <c r="CQ147" s="24">
        <f t="shared" si="426"/>
        <v>0</v>
      </c>
      <c r="CR147" s="24">
        <f t="shared" si="426"/>
        <v>0</v>
      </c>
      <c r="CS147" s="24">
        <f t="shared" si="426"/>
        <v>0</v>
      </c>
      <c r="CT147" s="24">
        <f t="shared" si="426"/>
        <v>0</v>
      </c>
      <c r="CU147" s="24">
        <f t="shared" si="426"/>
        <v>0</v>
      </c>
      <c r="CV147" s="24">
        <f t="shared" si="426"/>
        <v>0</v>
      </c>
      <c r="CW147" s="24">
        <f t="shared" si="426"/>
        <v>0</v>
      </c>
      <c r="CX147" s="24">
        <f t="shared" si="426"/>
        <v>0</v>
      </c>
      <c r="CY147" s="24">
        <f t="shared" si="426"/>
        <v>0</v>
      </c>
      <c r="CZ147" s="24">
        <f t="shared" si="426"/>
        <v>0</v>
      </c>
      <c r="DA147" s="24">
        <f t="shared" si="426"/>
        <v>0</v>
      </c>
      <c r="DB147" s="24">
        <f t="shared" si="426"/>
        <v>0</v>
      </c>
      <c r="DC147" s="24">
        <f t="shared" si="426"/>
        <v>0</v>
      </c>
      <c r="DD147" s="24">
        <f t="shared" si="426"/>
        <v>0</v>
      </c>
      <c r="DE147" s="24">
        <f t="shared" si="426"/>
        <v>0</v>
      </c>
      <c r="DF147" s="24">
        <f t="shared" si="426"/>
        <v>0</v>
      </c>
      <c r="DG147" s="24">
        <f t="shared" si="426"/>
        <v>0</v>
      </c>
      <c r="DH147" s="24">
        <f t="shared" si="426"/>
        <v>0</v>
      </c>
      <c r="DI147" s="24">
        <f t="shared" si="426"/>
        <v>0</v>
      </c>
      <c r="DJ147" s="24">
        <f t="shared" si="426"/>
        <v>0</v>
      </c>
      <c r="DK147" s="24">
        <f t="shared" si="426"/>
        <v>0</v>
      </c>
      <c r="DL147" s="24">
        <f t="shared" si="426"/>
        <v>0</v>
      </c>
      <c r="DM147" s="24">
        <f t="shared" si="426"/>
        <v>0</v>
      </c>
      <c r="DN147" s="24">
        <f t="shared" si="426"/>
        <v>0</v>
      </c>
      <c r="DO147" s="24">
        <f t="shared" si="426"/>
        <v>0</v>
      </c>
      <c r="DP147" s="24">
        <f t="shared" si="426"/>
        <v>0</v>
      </c>
      <c r="DQ147" s="24">
        <f t="shared" si="426"/>
        <v>0</v>
      </c>
      <c r="DR147" s="24">
        <f t="shared" si="426"/>
        <v>0</v>
      </c>
      <c r="DS147" s="24">
        <f t="shared" si="426"/>
        <v>0</v>
      </c>
      <c r="DT147" s="24">
        <f t="shared" si="426"/>
        <v>0</v>
      </c>
      <c r="DU147" s="24">
        <f t="shared" si="426"/>
        <v>0</v>
      </c>
      <c r="DV147" s="24">
        <f t="shared" si="426"/>
        <v>0</v>
      </c>
      <c r="DW147" s="24">
        <f t="shared" si="426"/>
        <v>0</v>
      </c>
      <c r="DX147" s="24">
        <f t="shared" si="426"/>
        <v>0</v>
      </c>
      <c r="DY147" s="24">
        <f t="shared" si="426"/>
        <v>0</v>
      </c>
      <c r="DZ147" s="24">
        <f t="shared" si="426"/>
        <v>0</v>
      </c>
      <c r="EA147" s="24">
        <f t="shared" si="426"/>
        <v>0</v>
      </c>
      <c r="EB147" s="24">
        <f t="shared" si="426"/>
        <v>0</v>
      </c>
      <c r="EC147" s="24">
        <f t="shared" si="426"/>
        <v>0</v>
      </c>
      <c r="ED147" s="24">
        <f t="shared" si="426"/>
        <v>0</v>
      </c>
      <c r="EE147" s="24">
        <f t="shared" si="426"/>
        <v>0</v>
      </c>
      <c r="EF147" s="24">
        <f t="shared" si="426"/>
        <v>0</v>
      </c>
      <c r="EG147" s="24">
        <f t="shared" si="426"/>
        <v>0</v>
      </c>
      <c r="EH147" s="24">
        <f t="shared" si="426"/>
        <v>0</v>
      </c>
      <c r="EI147" s="24">
        <f t="shared" si="426"/>
        <v>0</v>
      </c>
      <c r="EJ147" s="24">
        <f t="shared" si="426"/>
        <v>0</v>
      </c>
      <c r="EK147" s="24">
        <f t="shared" si="426"/>
        <v>0</v>
      </c>
      <c r="EL147" s="24">
        <f t="shared" si="426"/>
        <v>0</v>
      </c>
      <c r="EM147" s="24">
        <f t="shared" si="426"/>
        <v>0</v>
      </c>
      <c r="EN147" s="24">
        <f t="shared" si="426"/>
        <v>0</v>
      </c>
      <c r="EO147" s="24">
        <f t="shared" si="426"/>
        <v>0</v>
      </c>
      <c r="EP147" s="24">
        <f t="shared" si="426"/>
        <v>0</v>
      </c>
      <c r="EQ147" s="24">
        <f t="shared" ref="EQ147:HB147" si="427">EQ88*EQ$83</f>
        <v>0</v>
      </c>
      <c r="ER147" s="24">
        <f t="shared" si="427"/>
        <v>0</v>
      </c>
      <c r="ES147" s="24">
        <f t="shared" si="427"/>
        <v>0</v>
      </c>
      <c r="ET147" s="24">
        <f t="shared" si="427"/>
        <v>0</v>
      </c>
      <c r="EU147" s="24">
        <f t="shared" si="427"/>
        <v>0</v>
      </c>
      <c r="EV147" s="24">
        <f t="shared" si="427"/>
        <v>0</v>
      </c>
      <c r="EW147" s="24">
        <f t="shared" si="427"/>
        <v>0</v>
      </c>
      <c r="EX147" s="24">
        <f t="shared" si="427"/>
        <v>0</v>
      </c>
      <c r="EY147" s="24">
        <f t="shared" si="427"/>
        <v>0</v>
      </c>
      <c r="EZ147" s="24">
        <f t="shared" si="427"/>
        <v>0</v>
      </c>
      <c r="FA147" s="24">
        <f t="shared" si="427"/>
        <v>0</v>
      </c>
      <c r="FB147" s="24">
        <f t="shared" si="427"/>
        <v>0</v>
      </c>
      <c r="FC147" s="24">
        <f t="shared" si="427"/>
        <v>0</v>
      </c>
      <c r="FD147" s="24">
        <f t="shared" si="427"/>
        <v>0</v>
      </c>
      <c r="FE147" s="24">
        <f t="shared" si="427"/>
        <v>0</v>
      </c>
      <c r="FF147" s="24">
        <f t="shared" si="427"/>
        <v>0</v>
      </c>
      <c r="FG147" s="24">
        <f t="shared" si="427"/>
        <v>0</v>
      </c>
      <c r="FH147" s="24">
        <f t="shared" si="427"/>
        <v>0</v>
      </c>
      <c r="FI147" s="24">
        <f t="shared" si="427"/>
        <v>0</v>
      </c>
      <c r="FJ147" s="24">
        <f t="shared" si="427"/>
        <v>0</v>
      </c>
      <c r="FK147" s="24">
        <f t="shared" si="427"/>
        <v>0</v>
      </c>
      <c r="FL147" s="24">
        <f t="shared" si="427"/>
        <v>0</v>
      </c>
      <c r="FM147" s="24">
        <f t="shared" si="427"/>
        <v>0</v>
      </c>
      <c r="FN147" s="24">
        <f t="shared" si="427"/>
        <v>0</v>
      </c>
      <c r="FO147" s="24">
        <f t="shared" si="427"/>
        <v>0</v>
      </c>
      <c r="FP147" s="24">
        <f t="shared" si="427"/>
        <v>0</v>
      </c>
      <c r="FQ147" s="24">
        <f t="shared" si="427"/>
        <v>0</v>
      </c>
      <c r="FR147" s="24">
        <f t="shared" si="427"/>
        <v>0</v>
      </c>
      <c r="FS147" s="24">
        <f t="shared" si="427"/>
        <v>0</v>
      </c>
      <c r="FT147" s="24">
        <f t="shared" si="427"/>
        <v>0</v>
      </c>
      <c r="FU147" s="24">
        <f t="shared" si="427"/>
        <v>0</v>
      </c>
      <c r="FV147" s="24">
        <f t="shared" si="427"/>
        <v>0</v>
      </c>
      <c r="FW147" s="24">
        <f t="shared" si="427"/>
        <v>0</v>
      </c>
      <c r="FX147" s="24">
        <f t="shared" si="427"/>
        <v>0</v>
      </c>
      <c r="FY147" s="24">
        <f t="shared" si="427"/>
        <v>0</v>
      </c>
      <c r="FZ147" s="24">
        <f t="shared" si="427"/>
        <v>0</v>
      </c>
      <c r="GA147" s="24">
        <f t="shared" si="427"/>
        <v>0</v>
      </c>
      <c r="GB147" s="24">
        <f t="shared" si="427"/>
        <v>0</v>
      </c>
      <c r="GC147" s="24">
        <f t="shared" si="427"/>
        <v>0</v>
      </c>
      <c r="GD147" s="24">
        <f t="shared" si="427"/>
        <v>0</v>
      </c>
      <c r="GE147" s="24">
        <f t="shared" si="427"/>
        <v>0</v>
      </c>
      <c r="GF147" s="24">
        <f t="shared" si="427"/>
        <v>0</v>
      </c>
      <c r="GG147" s="24">
        <f t="shared" si="427"/>
        <v>0</v>
      </c>
      <c r="GH147" s="24">
        <f t="shared" si="427"/>
        <v>0</v>
      </c>
      <c r="GI147" s="24">
        <f t="shared" si="427"/>
        <v>0</v>
      </c>
      <c r="GJ147" s="24">
        <f t="shared" si="427"/>
        <v>0</v>
      </c>
      <c r="GK147" s="24">
        <f t="shared" si="427"/>
        <v>0</v>
      </c>
      <c r="GL147" s="24">
        <f t="shared" si="427"/>
        <v>0</v>
      </c>
      <c r="GM147" s="24">
        <f t="shared" si="427"/>
        <v>0</v>
      </c>
      <c r="GN147" s="24">
        <f t="shared" si="427"/>
        <v>0</v>
      </c>
      <c r="GO147" s="24">
        <f t="shared" si="427"/>
        <v>0</v>
      </c>
      <c r="GP147" s="24">
        <f t="shared" si="427"/>
        <v>0</v>
      </c>
      <c r="GQ147" s="24">
        <f t="shared" si="427"/>
        <v>0</v>
      </c>
      <c r="GR147" s="24">
        <f t="shared" si="427"/>
        <v>0</v>
      </c>
      <c r="GS147" s="24">
        <f t="shared" si="427"/>
        <v>0</v>
      </c>
      <c r="GT147" s="24">
        <f t="shared" si="427"/>
        <v>0</v>
      </c>
      <c r="GU147" s="24">
        <f t="shared" si="427"/>
        <v>0</v>
      </c>
      <c r="GV147" s="24">
        <f t="shared" si="427"/>
        <v>0</v>
      </c>
      <c r="GW147" s="24">
        <f t="shared" si="427"/>
        <v>0</v>
      </c>
      <c r="GX147" s="24">
        <f t="shared" si="427"/>
        <v>0</v>
      </c>
      <c r="GY147" s="24">
        <f t="shared" si="427"/>
        <v>0</v>
      </c>
      <c r="GZ147" s="24">
        <f t="shared" si="427"/>
        <v>0</v>
      </c>
      <c r="HA147" s="24">
        <f t="shared" si="427"/>
        <v>0</v>
      </c>
      <c r="HB147" s="24">
        <f t="shared" si="427"/>
        <v>0</v>
      </c>
      <c r="HC147" s="24">
        <f t="shared" ref="HC147:IS147" si="428">HC88*HC$83</f>
        <v>0</v>
      </c>
      <c r="HD147" s="24">
        <f t="shared" si="428"/>
        <v>0</v>
      </c>
      <c r="HE147" s="24">
        <f t="shared" si="428"/>
        <v>0</v>
      </c>
      <c r="HF147" s="24">
        <f t="shared" si="428"/>
        <v>0</v>
      </c>
      <c r="HG147" s="24">
        <f t="shared" si="428"/>
        <v>0</v>
      </c>
      <c r="HH147" s="24">
        <f t="shared" si="428"/>
        <v>0</v>
      </c>
      <c r="HI147" s="24">
        <f t="shared" si="428"/>
        <v>0</v>
      </c>
      <c r="HJ147" s="24">
        <f t="shared" si="428"/>
        <v>0</v>
      </c>
      <c r="HK147" s="24">
        <f t="shared" si="428"/>
        <v>0</v>
      </c>
      <c r="HL147" s="24">
        <f t="shared" si="428"/>
        <v>0</v>
      </c>
      <c r="HM147" s="24">
        <f t="shared" si="428"/>
        <v>0</v>
      </c>
      <c r="HN147" s="24">
        <f t="shared" si="428"/>
        <v>0</v>
      </c>
      <c r="HO147" s="24">
        <f t="shared" si="428"/>
        <v>0</v>
      </c>
      <c r="HP147" s="24">
        <f t="shared" si="428"/>
        <v>0</v>
      </c>
      <c r="HQ147" s="24">
        <f t="shared" si="428"/>
        <v>0</v>
      </c>
      <c r="HR147" s="24">
        <f t="shared" si="428"/>
        <v>0</v>
      </c>
      <c r="HS147" s="24">
        <f t="shared" si="428"/>
        <v>0</v>
      </c>
      <c r="HT147" s="24">
        <f t="shared" si="428"/>
        <v>0</v>
      </c>
      <c r="HU147" s="24">
        <f t="shared" si="428"/>
        <v>0</v>
      </c>
      <c r="HV147" s="24">
        <f t="shared" si="428"/>
        <v>0</v>
      </c>
      <c r="HW147" s="24">
        <f t="shared" si="428"/>
        <v>0</v>
      </c>
      <c r="HX147" s="24">
        <f t="shared" si="428"/>
        <v>0</v>
      </c>
      <c r="HY147" s="24">
        <f t="shared" si="428"/>
        <v>0</v>
      </c>
      <c r="HZ147" s="24">
        <f t="shared" si="428"/>
        <v>0</v>
      </c>
      <c r="IA147" s="24">
        <f t="shared" si="428"/>
        <v>0</v>
      </c>
      <c r="IB147" s="24">
        <f t="shared" si="428"/>
        <v>0</v>
      </c>
      <c r="IC147" s="24">
        <f t="shared" si="428"/>
        <v>0</v>
      </c>
      <c r="ID147" s="24">
        <f t="shared" si="428"/>
        <v>0</v>
      </c>
      <c r="IE147" s="24">
        <f t="shared" si="428"/>
        <v>0</v>
      </c>
      <c r="IF147" s="24">
        <f t="shared" si="428"/>
        <v>0</v>
      </c>
      <c r="IG147" s="24">
        <f t="shared" si="428"/>
        <v>0</v>
      </c>
      <c r="IH147" s="24">
        <f t="shared" si="428"/>
        <v>0</v>
      </c>
      <c r="II147" s="24">
        <f t="shared" si="428"/>
        <v>0</v>
      </c>
      <c r="IJ147" s="24">
        <f t="shared" si="428"/>
        <v>0</v>
      </c>
      <c r="IK147" s="24">
        <f t="shared" si="428"/>
        <v>0</v>
      </c>
      <c r="IL147" s="24">
        <f t="shared" si="428"/>
        <v>0</v>
      </c>
      <c r="IM147" s="24">
        <f t="shared" si="428"/>
        <v>0</v>
      </c>
      <c r="IN147" s="24">
        <f t="shared" si="428"/>
        <v>0</v>
      </c>
      <c r="IO147" s="24">
        <f t="shared" si="428"/>
        <v>0</v>
      </c>
      <c r="IP147" s="24">
        <f t="shared" si="428"/>
        <v>0</v>
      </c>
      <c r="IQ147" s="24">
        <f t="shared" si="428"/>
        <v>0</v>
      </c>
      <c r="IR147" s="24">
        <f t="shared" si="428"/>
        <v>0</v>
      </c>
      <c r="IS147" s="24">
        <f t="shared" si="428"/>
        <v>0</v>
      </c>
    </row>
    <row r="148" spans="18:253">
      <c r="R148" s="23" t="s">
        <v>51</v>
      </c>
      <c r="S148" s="24">
        <f t="shared" ref="S148:CD148" si="429">S89*S$83</f>
        <v>0</v>
      </c>
      <c r="T148" s="24">
        <f t="shared" si="429"/>
        <v>0</v>
      </c>
      <c r="U148" s="24">
        <f t="shared" si="429"/>
        <v>0</v>
      </c>
      <c r="V148" s="24">
        <f t="shared" si="429"/>
        <v>0</v>
      </c>
      <c r="W148" s="24">
        <f t="shared" si="429"/>
        <v>0</v>
      </c>
      <c r="X148" s="24">
        <f t="shared" si="429"/>
        <v>0</v>
      </c>
      <c r="Y148" s="24">
        <f t="shared" si="429"/>
        <v>0</v>
      </c>
      <c r="Z148" s="24">
        <f t="shared" si="429"/>
        <v>0</v>
      </c>
      <c r="AA148" s="24">
        <f t="shared" si="429"/>
        <v>0</v>
      </c>
      <c r="AB148" s="24">
        <f t="shared" si="429"/>
        <v>0</v>
      </c>
      <c r="AC148" s="24">
        <f t="shared" si="429"/>
        <v>0.4398428882692097</v>
      </c>
      <c r="AD148" s="24">
        <f t="shared" si="429"/>
        <v>0</v>
      </c>
      <c r="AE148" s="24">
        <f t="shared" si="429"/>
        <v>0.40265229638350808</v>
      </c>
      <c r="AF148" s="24">
        <f t="shared" si="429"/>
        <v>0.6708919484558582</v>
      </c>
      <c r="AG148" s="24">
        <f t="shared" si="429"/>
        <v>0.55536741836253389</v>
      </c>
      <c r="AH148" s="24">
        <f t="shared" si="429"/>
        <v>0.6708919484558582</v>
      </c>
      <c r="AI148" s="24">
        <f t="shared" si="429"/>
        <v>0.6708919484558582</v>
      </c>
      <c r="AJ148" s="24">
        <f t="shared" si="429"/>
        <v>0</v>
      </c>
      <c r="AK148" s="24">
        <f t="shared" si="429"/>
        <v>0</v>
      </c>
      <c r="AL148" s="24">
        <f t="shared" si="429"/>
        <v>0</v>
      </c>
      <c r="AM148" s="24">
        <f t="shared" si="429"/>
        <v>0</v>
      </c>
      <c r="AN148" s="24">
        <f t="shared" si="429"/>
        <v>0</v>
      </c>
      <c r="AO148" s="24">
        <f t="shared" si="429"/>
        <v>0</v>
      </c>
      <c r="AP148" s="24">
        <f t="shared" si="429"/>
        <v>0</v>
      </c>
      <c r="AQ148" s="24">
        <f t="shared" si="429"/>
        <v>0</v>
      </c>
      <c r="AR148" s="24">
        <f t="shared" si="429"/>
        <v>0</v>
      </c>
      <c r="AS148" s="24">
        <f t="shared" si="429"/>
        <v>0</v>
      </c>
      <c r="AT148" s="24">
        <f t="shared" si="429"/>
        <v>0</v>
      </c>
      <c r="AU148" s="24">
        <f t="shared" si="429"/>
        <v>0</v>
      </c>
      <c r="AV148" s="24">
        <f t="shared" si="429"/>
        <v>0</v>
      </c>
      <c r="AW148" s="24">
        <f t="shared" si="429"/>
        <v>0</v>
      </c>
      <c r="AX148" s="24">
        <f t="shared" si="429"/>
        <v>0</v>
      </c>
      <c r="AY148" s="24">
        <f t="shared" si="429"/>
        <v>0</v>
      </c>
      <c r="AZ148" s="24">
        <f t="shared" si="429"/>
        <v>0</v>
      </c>
      <c r="BA148" s="24">
        <f t="shared" si="429"/>
        <v>0</v>
      </c>
      <c r="BB148" s="24">
        <f t="shared" si="429"/>
        <v>0</v>
      </c>
      <c r="BC148" s="24">
        <f t="shared" si="429"/>
        <v>0</v>
      </c>
      <c r="BD148" s="24">
        <f t="shared" si="429"/>
        <v>0</v>
      </c>
      <c r="BE148" s="24">
        <f t="shared" si="429"/>
        <v>0</v>
      </c>
      <c r="BF148" s="24">
        <f t="shared" si="429"/>
        <v>0</v>
      </c>
      <c r="BG148" s="24">
        <f t="shared" si="429"/>
        <v>0</v>
      </c>
      <c r="BH148" s="24">
        <f t="shared" si="429"/>
        <v>0</v>
      </c>
      <c r="BI148" s="24">
        <f t="shared" si="429"/>
        <v>0</v>
      </c>
      <c r="BJ148" s="24">
        <f t="shared" si="429"/>
        <v>0</v>
      </c>
      <c r="BK148" s="24">
        <f t="shared" si="429"/>
        <v>0</v>
      </c>
      <c r="BL148" s="24">
        <f t="shared" si="429"/>
        <v>0</v>
      </c>
      <c r="BM148" s="24">
        <f t="shared" si="429"/>
        <v>0</v>
      </c>
      <c r="BN148" s="24">
        <f t="shared" si="429"/>
        <v>0</v>
      </c>
      <c r="BO148" s="24">
        <f t="shared" si="429"/>
        <v>0</v>
      </c>
      <c r="BP148" s="24">
        <f t="shared" si="429"/>
        <v>0</v>
      </c>
      <c r="BQ148" s="24">
        <f t="shared" si="429"/>
        <v>0</v>
      </c>
      <c r="BR148" s="24">
        <f t="shared" si="429"/>
        <v>0</v>
      </c>
      <c r="BS148" s="24">
        <f t="shared" si="429"/>
        <v>0</v>
      </c>
      <c r="BT148" s="24">
        <f t="shared" si="429"/>
        <v>0</v>
      </c>
      <c r="BU148" s="24">
        <f t="shared" si="429"/>
        <v>0</v>
      </c>
      <c r="BV148" s="24">
        <f t="shared" si="429"/>
        <v>0</v>
      </c>
      <c r="BW148" s="24">
        <f t="shared" si="429"/>
        <v>0</v>
      </c>
      <c r="BX148" s="24">
        <f t="shared" si="429"/>
        <v>0</v>
      </c>
      <c r="BY148" s="24">
        <f t="shared" si="429"/>
        <v>0</v>
      </c>
      <c r="BZ148" s="24">
        <f t="shared" si="429"/>
        <v>0</v>
      </c>
      <c r="CA148" s="24">
        <f t="shared" si="429"/>
        <v>0</v>
      </c>
      <c r="CB148" s="24">
        <f t="shared" si="429"/>
        <v>0</v>
      </c>
      <c r="CC148" s="24">
        <f t="shared" si="429"/>
        <v>0</v>
      </c>
      <c r="CD148" s="24">
        <f t="shared" si="429"/>
        <v>0</v>
      </c>
      <c r="CE148" s="24">
        <f t="shared" ref="CE148:EP148" si="430">CE89*CE$83</f>
        <v>0</v>
      </c>
      <c r="CF148" s="24">
        <f t="shared" si="430"/>
        <v>0</v>
      </c>
      <c r="CG148" s="24">
        <f t="shared" si="430"/>
        <v>0</v>
      </c>
      <c r="CH148" s="24">
        <f t="shared" si="430"/>
        <v>0</v>
      </c>
      <c r="CI148" s="24">
        <f t="shared" si="430"/>
        <v>0</v>
      </c>
      <c r="CJ148" s="24">
        <f t="shared" si="430"/>
        <v>0</v>
      </c>
      <c r="CK148" s="24">
        <f t="shared" si="430"/>
        <v>0</v>
      </c>
      <c r="CL148" s="24">
        <f t="shared" si="430"/>
        <v>0</v>
      </c>
      <c r="CM148" s="24">
        <f t="shared" si="430"/>
        <v>0</v>
      </c>
      <c r="CN148" s="24">
        <f t="shared" si="430"/>
        <v>0</v>
      </c>
      <c r="CO148" s="24">
        <f t="shared" si="430"/>
        <v>0</v>
      </c>
      <c r="CP148" s="24">
        <f t="shared" si="430"/>
        <v>0</v>
      </c>
      <c r="CQ148" s="24">
        <f t="shared" si="430"/>
        <v>0</v>
      </c>
      <c r="CR148" s="24">
        <f t="shared" si="430"/>
        <v>0</v>
      </c>
      <c r="CS148" s="24">
        <f t="shared" si="430"/>
        <v>0</v>
      </c>
      <c r="CT148" s="24">
        <f t="shared" si="430"/>
        <v>0</v>
      </c>
      <c r="CU148" s="24">
        <f t="shared" si="430"/>
        <v>0</v>
      </c>
      <c r="CV148" s="24">
        <f t="shared" si="430"/>
        <v>0</v>
      </c>
      <c r="CW148" s="24">
        <f t="shared" si="430"/>
        <v>0</v>
      </c>
      <c r="CX148" s="24">
        <f t="shared" si="430"/>
        <v>0</v>
      </c>
      <c r="CY148" s="24">
        <f t="shared" si="430"/>
        <v>0</v>
      </c>
      <c r="CZ148" s="24">
        <f t="shared" si="430"/>
        <v>0</v>
      </c>
      <c r="DA148" s="24">
        <f t="shared" si="430"/>
        <v>0</v>
      </c>
      <c r="DB148" s="24">
        <f t="shared" si="430"/>
        <v>0</v>
      </c>
      <c r="DC148" s="24">
        <f t="shared" si="430"/>
        <v>0</v>
      </c>
      <c r="DD148" s="24">
        <f t="shared" si="430"/>
        <v>0</v>
      </c>
      <c r="DE148" s="24">
        <f t="shared" si="430"/>
        <v>0</v>
      </c>
      <c r="DF148" s="24">
        <f t="shared" si="430"/>
        <v>0</v>
      </c>
      <c r="DG148" s="24">
        <f t="shared" si="430"/>
        <v>0</v>
      </c>
      <c r="DH148" s="24">
        <f t="shared" si="430"/>
        <v>0</v>
      </c>
      <c r="DI148" s="24">
        <f t="shared" si="430"/>
        <v>0</v>
      </c>
      <c r="DJ148" s="24">
        <f t="shared" si="430"/>
        <v>0</v>
      </c>
      <c r="DK148" s="24">
        <f t="shared" si="430"/>
        <v>0</v>
      </c>
      <c r="DL148" s="24">
        <f t="shared" si="430"/>
        <v>0</v>
      </c>
      <c r="DM148" s="24">
        <f t="shared" si="430"/>
        <v>0</v>
      </c>
      <c r="DN148" s="24">
        <f t="shared" si="430"/>
        <v>0</v>
      </c>
      <c r="DO148" s="24">
        <f t="shared" si="430"/>
        <v>0</v>
      </c>
      <c r="DP148" s="24">
        <f t="shared" si="430"/>
        <v>0</v>
      </c>
      <c r="DQ148" s="24">
        <f t="shared" si="430"/>
        <v>0</v>
      </c>
      <c r="DR148" s="24">
        <f t="shared" si="430"/>
        <v>0</v>
      </c>
      <c r="DS148" s="24">
        <f t="shared" si="430"/>
        <v>0</v>
      </c>
      <c r="DT148" s="24">
        <f t="shared" si="430"/>
        <v>0</v>
      </c>
      <c r="DU148" s="24">
        <f t="shared" si="430"/>
        <v>0</v>
      </c>
      <c r="DV148" s="24">
        <f t="shared" si="430"/>
        <v>0</v>
      </c>
      <c r="DW148" s="24">
        <f t="shared" si="430"/>
        <v>0</v>
      </c>
      <c r="DX148" s="24">
        <f t="shared" si="430"/>
        <v>0</v>
      </c>
      <c r="DY148" s="24">
        <f t="shared" si="430"/>
        <v>0</v>
      </c>
      <c r="DZ148" s="24">
        <f t="shared" si="430"/>
        <v>0</v>
      </c>
      <c r="EA148" s="24">
        <f t="shared" si="430"/>
        <v>0</v>
      </c>
      <c r="EB148" s="24">
        <f t="shared" si="430"/>
        <v>0</v>
      </c>
      <c r="EC148" s="24">
        <f t="shared" si="430"/>
        <v>0</v>
      </c>
      <c r="ED148" s="24">
        <f t="shared" si="430"/>
        <v>0</v>
      </c>
      <c r="EE148" s="24">
        <f t="shared" si="430"/>
        <v>0</v>
      </c>
      <c r="EF148" s="24">
        <f t="shared" si="430"/>
        <v>0</v>
      </c>
      <c r="EG148" s="24">
        <f t="shared" si="430"/>
        <v>0</v>
      </c>
      <c r="EH148" s="24">
        <f t="shared" si="430"/>
        <v>0</v>
      </c>
      <c r="EI148" s="24">
        <f t="shared" si="430"/>
        <v>0</v>
      </c>
      <c r="EJ148" s="24">
        <f t="shared" si="430"/>
        <v>0</v>
      </c>
      <c r="EK148" s="24">
        <f t="shared" si="430"/>
        <v>0</v>
      </c>
      <c r="EL148" s="24">
        <f t="shared" si="430"/>
        <v>0</v>
      </c>
      <c r="EM148" s="24">
        <f t="shared" si="430"/>
        <v>0</v>
      </c>
      <c r="EN148" s="24">
        <f t="shared" si="430"/>
        <v>0</v>
      </c>
      <c r="EO148" s="24">
        <f t="shared" si="430"/>
        <v>0</v>
      </c>
      <c r="EP148" s="24">
        <f t="shared" si="430"/>
        <v>0</v>
      </c>
      <c r="EQ148" s="24">
        <f t="shared" ref="EQ148:HB148" si="431">EQ89*EQ$83</f>
        <v>0</v>
      </c>
      <c r="ER148" s="24">
        <f t="shared" si="431"/>
        <v>0</v>
      </c>
      <c r="ES148" s="24">
        <f t="shared" si="431"/>
        <v>0</v>
      </c>
      <c r="ET148" s="24">
        <f t="shared" si="431"/>
        <v>0</v>
      </c>
      <c r="EU148" s="24">
        <f t="shared" si="431"/>
        <v>0</v>
      </c>
      <c r="EV148" s="24">
        <f t="shared" si="431"/>
        <v>0</v>
      </c>
      <c r="EW148" s="24">
        <f t="shared" si="431"/>
        <v>0</v>
      </c>
      <c r="EX148" s="24">
        <f t="shared" si="431"/>
        <v>0</v>
      </c>
      <c r="EY148" s="24">
        <f t="shared" si="431"/>
        <v>0</v>
      </c>
      <c r="EZ148" s="24">
        <f t="shared" si="431"/>
        <v>0</v>
      </c>
      <c r="FA148" s="24">
        <f t="shared" si="431"/>
        <v>0</v>
      </c>
      <c r="FB148" s="24">
        <f t="shared" si="431"/>
        <v>0</v>
      </c>
      <c r="FC148" s="24">
        <f t="shared" si="431"/>
        <v>0</v>
      </c>
      <c r="FD148" s="24">
        <f t="shared" si="431"/>
        <v>0</v>
      </c>
      <c r="FE148" s="24">
        <f t="shared" si="431"/>
        <v>0</v>
      </c>
      <c r="FF148" s="24">
        <f t="shared" si="431"/>
        <v>0</v>
      </c>
      <c r="FG148" s="24">
        <f t="shared" si="431"/>
        <v>0</v>
      </c>
      <c r="FH148" s="24">
        <f t="shared" si="431"/>
        <v>0</v>
      </c>
      <c r="FI148" s="24">
        <f t="shared" si="431"/>
        <v>0</v>
      </c>
      <c r="FJ148" s="24">
        <f t="shared" si="431"/>
        <v>0</v>
      </c>
      <c r="FK148" s="24">
        <f t="shared" si="431"/>
        <v>0</v>
      </c>
      <c r="FL148" s="24">
        <f t="shared" si="431"/>
        <v>0</v>
      </c>
      <c r="FM148" s="24">
        <f t="shared" si="431"/>
        <v>0</v>
      </c>
      <c r="FN148" s="24">
        <f t="shared" si="431"/>
        <v>0</v>
      </c>
      <c r="FO148" s="24">
        <f t="shared" si="431"/>
        <v>0</v>
      </c>
      <c r="FP148" s="24">
        <f t="shared" si="431"/>
        <v>0</v>
      </c>
      <c r="FQ148" s="24">
        <f t="shared" si="431"/>
        <v>0</v>
      </c>
      <c r="FR148" s="24">
        <f t="shared" si="431"/>
        <v>0</v>
      </c>
      <c r="FS148" s="24">
        <f t="shared" si="431"/>
        <v>0</v>
      </c>
      <c r="FT148" s="24">
        <f t="shared" si="431"/>
        <v>0</v>
      </c>
      <c r="FU148" s="24">
        <f t="shared" si="431"/>
        <v>0</v>
      </c>
      <c r="FV148" s="24">
        <f t="shared" si="431"/>
        <v>0</v>
      </c>
      <c r="FW148" s="24">
        <f t="shared" si="431"/>
        <v>0</v>
      </c>
      <c r="FX148" s="24">
        <f t="shared" si="431"/>
        <v>0</v>
      </c>
      <c r="FY148" s="24">
        <f t="shared" si="431"/>
        <v>0</v>
      </c>
      <c r="FZ148" s="24">
        <f t="shared" si="431"/>
        <v>0</v>
      </c>
      <c r="GA148" s="24">
        <f t="shared" si="431"/>
        <v>0</v>
      </c>
      <c r="GB148" s="24">
        <f t="shared" si="431"/>
        <v>0</v>
      </c>
      <c r="GC148" s="24">
        <f t="shared" si="431"/>
        <v>0</v>
      </c>
      <c r="GD148" s="24">
        <f t="shared" si="431"/>
        <v>0</v>
      </c>
      <c r="GE148" s="24">
        <f t="shared" si="431"/>
        <v>0</v>
      </c>
      <c r="GF148" s="24">
        <f t="shared" si="431"/>
        <v>0</v>
      </c>
      <c r="GG148" s="24">
        <f t="shared" si="431"/>
        <v>0</v>
      </c>
      <c r="GH148" s="24">
        <f t="shared" si="431"/>
        <v>0</v>
      </c>
      <c r="GI148" s="24">
        <f t="shared" si="431"/>
        <v>0</v>
      </c>
      <c r="GJ148" s="24">
        <f t="shared" si="431"/>
        <v>0</v>
      </c>
      <c r="GK148" s="24">
        <f t="shared" si="431"/>
        <v>0</v>
      </c>
      <c r="GL148" s="24">
        <f t="shared" si="431"/>
        <v>0</v>
      </c>
      <c r="GM148" s="24">
        <f t="shared" si="431"/>
        <v>0</v>
      </c>
      <c r="GN148" s="24">
        <f t="shared" si="431"/>
        <v>0</v>
      </c>
      <c r="GO148" s="24">
        <f t="shared" si="431"/>
        <v>0</v>
      </c>
      <c r="GP148" s="24">
        <f t="shared" si="431"/>
        <v>0</v>
      </c>
      <c r="GQ148" s="24">
        <f t="shared" si="431"/>
        <v>0</v>
      </c>
      <c r="GR148" s="24">
        <f t="shared" si="431"/>
        <v>0</v>
      </c>
      <c r="GS148" s="24">
        <f t="shared" si="431"/>
        <v>0</v>
      </c>
      <c r="GT148" s="24">
        <f t="shared" si="431"/>
        <v>0</v>
      </c>
      <c r="GU148" s="24">
        <f t="shared" si="431"/>
        <v>0</v>
      </c>
      <c r="GV148" s="24">
        <f t="shared" si="431"/>
        <v>0</v>
      </c>
      <c r="GW148" s="24">
        <f t="shared" si="431"/>
        <v>0</v>
      </c>
      <c r="GX148" s="24">
        <f t="shared" si="431"/>
        <v>0</v>
      </c>
      <c r="GY148" s="24">
        <f t="shared" si="431"/>
        <v>0</v>
      </c>
      <c r="GZ148" s="24">
        <f t="shared" si="431"/>
        <v>0</v>
      </c>
      <c r="HA148" s="24">
        <f t="shared" si="431"/>
        <v>0</v>
      </c>
      <c r="HB148" s="24">
        <f t="shared" si="431"/>
        <v>0</v>
      </c>
      <c r="HC148" s="24">
        <f t="shared" ref="HC148:IS148" si="432">HC89*HC$83</f>
        <v>0</v>
      </c>
      <c r="HD148" s="24">
        <f t="shared" si="432"/>
        <v>0</v>
      </c>
      <c r="HE148" s="24">
        <f t="shared" si="432"/>
        <v>0</v>
      </c>
      <c r="HF148" s="24">
        <f t="shared" si="432"/>
        <v>0</v>
      </c>
      <c r="HG148" s="24">
        <f t="shared" si="432"/>
        <v>0</v>
      </c>
      <c r="HH148" s="24">
        <f t="shared" si="432"/>
        <v>0</v>
      </c>
      <c r="HI148" s="24">
        <f t="shared" si="432"/>
        <v>0</v>
      </c>
      <c r="HJ148" s="24">
        <f t="shared" si="432"/>
        <v>0</v>
      </c>
      <c r="HK148" s="24">
        <f t="shared" si="432"/>
        <v>0</v>
      </c>
      <c r="HL148" s="24">
        <f t="shared" si="432"/>
        <v>0</v>
      </c>
      <c r="HM148" s="24">
        <f t="shared" si="432"/>
        <v>0</v>
      </c>
      <c r="HN148" s="24">
        <f t="shared" si="432"/>
        <v>0</v>
      </c>
      <c r="HO148" s="24">
        <f t="shared" si="432"/>
        <v>0</v>
      </c>
      <c r="HP148" s="24">
        <f t="shared" si="432"/>
        <v>0</v>
      </c>
      <c r="HQ148" s="24">
        <f t="shared" si="432"/>
        <v>0</v>
      </c>
      <c r="HR148" s="24">
        <f t="shared" si="432"/>
        <v>0</v>
      </c>
      <c r="HS148" s="24">
        <f t="shared" si="432"/>
        <v>0</v>
      </c>
      <c r="HT148" s="24">
        <f t="shared" si="432"/>
        <v>0</v>
      </c>
      <c r="HU148" s="24">
        <f t="shared" si="432"/>
        <v>0</v>
      </c>
      <c r="HV148" s="24">
        <f t="shared" si="432"/>
        <v>0</v>
      </c>
      <c r="HW148" s="24">
        <f t="shared" si="432"/>
        <v>0</v>
      </c>
      <c r="HX148" s="24">
        <f t="shared" si="432"/>
        <v>0</v>
      </c>
      <c r="HY148" s="24">
        <f t="shared" si="432"/>
        <v>0</v>
      </c>
      <c r="HZ148" s="24">
        <f t="shared" si="432"/>
        <v>0</v>
      </c>
      <c r="IA148" s="24">
        <f t="shared" si="432"/>
        <v>0</v>
      </c>
      <c r="IB148" s="24">
        <f t="shared" si="432"/>
        <v>0</v>
      </c>
      <c r="IC148" s="24">
        <f t="shared" si="432"/>
        <v>0</v>
      </c>
      <c r="ID148" s="24">
        <f t="shared" si="432"/>
        <v>0</v>
      </c>
      <c r="IE148" s="24">
        <f t="shared" si="432"/>
        <v>0</v>
      </c>
      <c r="IF148" s="24">
        <f t="shared" si="432"/>
        <v>0</v>
      </c>
      <c r="IG148" s="24">
        <f t="shared" si="432"/>
        <v>0</v>
      </c>
      <c r="IH148" s="24">
        <f t="shared" si="432"/>
        <v>0</v>
      </c>
      <c r="II148" s="24">
        <f t="shared" si="432"/>
        <v>0</v>
      </c>
      <c r="IJ148" s="24">
        <f t="shared" si="432"/>
        <v>0</v>
      </c>
      <c r="IK148" s="24">
        <f t="shared" si="432"/>
        <v>0</v>
      </c>
      <c r="IL148" s="24">
        <f t="shared" si="432"/>
        <v>0</v>
      </c>
      <c r="IM148" s="24">
        <f t="shared" si="432"/>
        <v>0</v>
      </c>
      <c r="IN148" s="24">
        <f t="shared" si="432"/>
        <v>0</v>
      </c>
      <c r="IO148" s="24">
        <f t="shared" si="432"/>
        <v>0</v>
      </c>
      <c r="IP148" s="24">
        <f t="shared" si="432"/>
        <v>0</v>
      </c>
      <c r="IQ148" s="24">
        <f t="shared" si="432"/>
        <v>0</v>
      </c>
      <c r="IR148" s="24">
        <f t="shared" si="432"/>
        <v>0</v>
      </c>
      <c r="IS148" s="24">
        <f t="shared" si="432"/>
        <v>0</v>
      </c>
    </row>
    <row r="149" spans="18:253">
      <c r="R149" s="23" t="s">
        <v>52</v>
      </c>
      <c r="S149" s="24">
        <f t="shared" ref="S149:CD149" si="433">S90*S$83</f>
        <v>0</v>
      </c>
      <c r="T149" s="24">
        <f t="shared" si="433"/>
        <v>0</v>
      </c>
      <c r="U149" s="24">
        <f t="shared" si="433"/>
        <v>0</v>
      </c>
      <c r="V149" s="24">
        <f t="shared" si="433"/>
        <v>0</v>
      </c>
      <c r="W149" s="24">
        <f t="shared" si="433"/>
        <v>0</v>
      </c>
      <c r="X149" s="24">
        <f t="shared" si="433"/>
        <v>0</v>
      </c>
      <c r="Y149" s="24">
        <f t="shared" si="433"/>
        <v>0</v>
      </c>
      <c r="Z149" s="24">
        <f t="shared" si="433"/>
        <v>0</v>
      </c>
      <c r="AA149" s="24">
        <f t="shared" si="433"/>
        <v>0</v>
      </c>
      <c r="AB149" s="24">
        <f t="shared" si="433"/>
        <v>0</v>
      </c>
      <c r="AC149" s="24">
        <f t="shared" si="433"/>
        <v>0</v>
      </c>
      <c r="AD149" s="24">
        <f t="shared" si="433"/>
        <v>0</v>
      </c>
      <c r="AE149" s="24">
        <f t="shared" si="433"/>
        <v>0.48318275566020974</v>
      </c>
      <c r="AF149" s="24">
        <f t="shared" si="433"/>
        <v>0</v>
      </c>
      <c r="AG149" s="24">
        <f t="shared" si="433"/>
        <v>0</v>
      </c>
      <c r="AH149" s="24">
        <f t="shared" si="433"/>
        <v>0</v>
      </c>
      <c r="AI149" s="24">
        <f t="shared" si="433"/>
        <v>0</v>
      </c>
      <c r="AJ149" s="24">
        <f t="shared" si="433"/>
        <v>0.80507033814703</v>
      </c>
      <c r="AK149" s="24">
        <f t="shared" si="433"/>
        <v>0.80507033814703</v>
      </c>
      <c r="AL149" s="24">
        <f t="shared" si="433"/>
        <v>0.80507033814703</v>
      </c>
      <c r="AM149" s="24">
        <f t="shared" si="433"/>
        <v>0.80507033814703</v>
      </c>
      <c r="AN149" s="24">
        <f t="shared" si="433"/>
        <v>0</v>
      </c>
      <c r="AO149" s="24">
        <f t="shared" si="433"/>
        <v>0</v>
      </c>
      <c r="AP149" s="24">
        <f t="shared" si="433"/>
        <v>0</v>
      </c>
      <c r="AQ149" s="24">
        <f t="shared" si="433"/>
        <v>0</v>
      </c>
      <c r="AR149" s="24">
        <f t="shared" si="433"/>
        <v>0</v>
      </c>
      <c r="AS149" s="24">
        <f t="shared" si="433"/>
        <v>0</v>
      </c>
      <c r="AT149" s="24">
        <f t="shared" si="433"/>
        <v>0</v>
      </c>
      <c r="AU149" s="24">
        <f t="shared" si="433"/>
        <v>0</v>
      </c>
      <c r="AV149" s="24">
        <f t="shared" si="433"/>
        <v>0</v>
      </c>
      <c r="AW149" s="24">
        <f t="shared" si="433"/>
        <v>0</v>
      </c>
      <c r="AX149" s="24">
        <f t="shared" si="433"/>
        <v>0</v>
      </c>
      <c r="AY149" s="24">
        <f t="shared" si="433"/>
        <v>0</v>
      </c>
      <c r="AZ149" s="24">
        <f t="shared" si="433"/>
        <v>0</v>
      </c>
      <c r="BA149" s="24">
        <f t="shared" si="433"/>
        <v>0</v>
      </c>
      <c r="BB149" s="24">
        <f t="shared" si="433"/>
        <v>0</v>
      </c>
      <c r="BC149" s="24">
        <f t="shared" si="433"/>
        <v>0</v>
      </c>
      <c r="BD149" s="24">
        <f t="shared" si="433"/>
        <v>0</v>
      </c>
      <c r="BE149" s="24">
        <f t="shared" si="433"/>
        <v>0</v>
      </c>
      <c r="BF149" s="24">
        <f t="shared" si="433"/>
        <v>0</v>
      </c>
      <c r="BG149" s="24">
        <f t="shared" si="433"/>
        <v>0</v>
      </c>
      <c r="BH149" s="24">
        <f t="shared" si="433"/>
        <v>0</v>
      </c>
      <c r="BI149" s="24">
        <f t="shared" si="433"/>
        <v>0</v>
      </c>
      <c r="BJ149" s="24">
        <f t="shared" si="433"/>
        <v>0</v>
      </c>
      <c r="BK149" s="24">
        <f t="shared" si="433"/>
        <v>0</v>
      </c>
      <c r="BL149" s="24">
        <f t="shared" si="433"/>
        <v>0</v>
      </c>
      <c r="BM149" s="24">
        <f t="shared" si="433"/>
        <v>0</v>
      </c>
      <c r="BN149" s="24">
        <f t="shared" si="433"/>
        <v>0</v>
      </c>
      <c r="BO149" s="24">
        <f t="shared" si="433"/>
        <v>0</v>
      </c>
      <c r="BP149" s="24">
        <f t="shared" si="433"/>
        <v>0</v>
      </c>
      <c r="BQ149" s="24">
        <f t="shared" si="433"/>
        <v>0</v>
      </c>
      <c r="BR149" s="24">
        <f t="shared" si="433"/>
        <v>0</v>
      </c>
      <c r="BS149" s="24">
        <f t="shared" si="433"/>
        <v>0</v>
      </c>
      <c r="BT149" s="24">
        <f t="shared" si="433"/>
        <v>0</v>
      </c>
      <c r="BU149" s="24">
        <f t="shared" si="433"/>
        <v>0</v>
      </c>
      <c r="BV149" s="24">
        <f t="shared" si="433"/>
        <v>0</v>
      </c>
      <c r="BW149" s="24">
        <f t="shared" si="433"/>
        <v>0</v>
      </c>
      <c r="BX149" s="24">
        <f t="shared" si="433"/>
        <v>0</v>
      </c>
      <c r="BY149" s="24">
        <f t="shared" si="433"/>
        <v>0</v>
      </c>
      <c r="BZ149" s="24">
        <f t="shared" si="433"/>
        <v>0</v>
      </c>
      <c r="CA149" s="24">
        <f t="shared" si="433"/>
        <v>0</v>
      </c>
      <c r="CB149" s="24">
        <f t="shared" si="433"/>
        <v>0</v>
      </c>
      <c r="CC149" s="24">
        <f t="shared" si="433"/>
        <v>0</v>
      </c>
      <c r="CD149" s="24">
        <f t="shared" si="433"/>
        <v>0</v>
      </c>
      <c r="CE149" s="24">
        <f t="shared" ref="CE149:EP149" si="434">CE90*CE$83</f>
        <v>0</v>
      </c>
      <c r="CF149" s="24">
        <f t="shared" si="434"/>
        <v>0</v>
      </c>
      <c r="CG149" s="24">
        <f t="shared" si="434"/>
        <v>0</v>
      </c>
      <c r="CH149" s="24">
        <f t="shared" si="434"/>
        <v>0</v>
      </c>
      <c r="CI149" s="24">
        <f t="shared" si="434"/>
        <v>0</v>
      </c>
      <c r="CJ149" s="24">
        <f t="shared" si="434"/>
        <v>0</v>
      </c>
      <c r="CK149" s="24">
        <f t="shared" si="434"/>
        <v>0</v>
      </c>
      <c r="CL149" s="24">
        <f t="shared" si="434"/>
        <v>0</v>
      </c>
      <c r="CM149" s="24">
        <f t="shared" si="434"/>
        <v>0</v>
      </c>
      <c r="CN149" s="24">
        <f t="shared" si="434"/>
        <v>0</v>
      </c>
      <c r="CO149" s="24">
        <f t="shared" si="434"/>
        <v>0</v>
      </c>
      <c r="CP149" s="24">
        <f t="shared" si="434"/>
        <v>0</v>
      </c>
      <c r="CQ149" s="24">
        <f t="shared" si="434"/>
        <v>0</v>
      </c>
      <c r="CR149" s="24">
        <f t="shared" si="434"/>
        <v>0</v>
      </c>
      <c r="CS149" s="24">
        <f t="shared" si="434"/>
        <v>0</v>
      </c>
      <c r="CT149" s="24">
        <f t="shared" si="434"/>
        <v>0</v>
      </c>
      <c r="CU149" s="24">
        <f t="shared" si="434"/>
        <v>0</v>
      </c>
      <c r="CV149" s="24">
        <f t="shared" si="434"/>
        <v>0</v>
      </c>
      <c r="CW149" s="24">
        <f t="shared" si="434"/>
        <v>0</v>
      </c>
      <c r="CX149" s="24">
        <f t="shared" si="434"/>
        <v>0</v>
      </c>
      <c r="CY149" s="24">
        <f t="shared" si="434"/>
        <v>0</v>
      </c>
      <c r="CZ149" s="24">
        <f t="shared" si="434"/>
        <v>0</v>
      </c>
      <c r="DA149" s="24">
        <f t="shared" si="434"/>
        <v>0</v>
      </c>
      <c r="DB149" s="24">
        <f t="shared" si="434"/>
        <v>0</v>
      </c>
      <c r="DC149" s="24">
        <f t="shared" si="434"/>
        <v>0</v>
      </c>
      <c r="DD149" s="24">
        <f t="shared" si="434"/>
        <v>0</v>
      </c>
      <c r="DE149" s="24">
        <f t="shared" si="434"/>
        <v>0</v>
      </c>
      <c r="DF149" s="24">
        <f t="shared" si="434"/>
        <v>0</v>
      </c>
      <c r="DG149" s="24">
        <f t="shared" si="434"/>
        <v>0</v>
      </c>
      <c r="DH149" s="24">
        <f t="shared" si="434"/>
        <v>0</v>
      </c>
      <c r="DI149" s="24">
        <f t="shared" si="434"/>
        <v>0</v>
      </c>
      <c r="DJ149" s="24">
        <f t="shared" si="434"/>
        <v>0</v>
      </c>
      <c r="DK149" s="24">
        <f t="shared" si="434"/>
        <v>0</v>
      </c>
      <c r="DL149" s="24">
        <f t="shared" si="434"/>
        <v>0</v>
      </c>
      <c r="DM149" s="24">
        <f t="shared" si="434"/>
        <v>0</v>
      </c>
      <c r="DN149" s="24">
        <f t="shared" si="434"/>
        <v>0</v>
      </c>
      <c r="DO149" s="24">
        <f t="shared" si="434"/>
        <v>0</v>
      </c>
      <c r="DP149" s="24">
        <f t="shared" si="434"/>
        <v>0</v>
      </c>
      <c r="DQ149" s="24">
        <f t="shared" si="434"/>
        <v>0</v>
      </c>
      <c r="DR149" s="24">
        <f t="shared" si="434"/>
        <v>0</v>
      </c>
      <c r="DS149" s="24">
        <f t="shared" si="434"/>
        <v>0</v>
      </c>
      <c r="DT149" s="24">
        <f t="shared" si="434"/>
        <v>0</v>
      </c>
      <c r="DU149" s="24">
        <f t="shared" si="434"/>
        <v>0</v>
      </c>
      <c r="DV149" s="24">
        <f t="shared" si="434"/>
        <v>0</v>
      </c>
      <c r="DW149" s="24">
        <f t="shared" si="434"/>
        <v>0</v>
      </c>
      <c r="DX149" s="24">
        <f t="shared" si="434"/>
        <v>0</v>
      </c>
      <c r="DY149" s="24">
        <f t="shared" si="434"/>
        <v>0</v>
      </c>
      <c r="DZ149" s="24">
        <f t="shared" si="434"/>
        <v>0</v>
      </c>
      <c r="EA149" s="24">
        <f t="shared" si="434"/>
        <v>0</v>
      </c>
      <c r="EB149" s="24">
        <f t="shared" si="434"/>
        <v>0</v>
      </c>
      <c r="EC149" s="24">
        <f t="shared" si="434"/>
        <v>0</v>
      </c>
      <c r="ED149" s="24">
        <f t="shared" si="434"/>
        <v>0</v>
      </c>
      <c r="EE149" s="24">
        <f t="shared" si="434"/>
        <v>0</v>
      </c>
      <c r="EF149" s="24">
        <f t="shared" si="434"/>
        <v>0</v>
      </c>
      <c r="EG149" s="24">
        <f t="shared" si="434"/>
        <v>0</v>
      </c>
      <c r="EH149" s="24">
        <f t="shared" si="434"/>
        <v>0</v>
      </c>
      <c r="EI149" s="24">
        <f t="shared" si="434"/>
        <v>0</v>
      </c>
      <c r="EJ149" s="24">
        <f t="shared" si="434"/>
        <v>0</v>
      </c>
      <c r="EK149" s="24">
        <f t="shared" si="434"/>
        <v>0</v>
      </c>
      <c r="EL149" s="24">
        <f t="shared" si="434"/>
        <v>0</v>
      </c>
      <c r="EM149" s="24">
        <f t="shared" si="434"/>
        <v>0</v>
      </c>
      <c r="EN149" s="24">
        <f t="shared" si="434"/>
        <v>0</v>
      </c>
      <c r="EO149" s="24">
        <f t="shared" si="434"/>
        <v>0</v>
      </c>
      <c r="EP149" s="24">
        <f t="shared" si="434"/>
        <v>0</v>
      </c>
      <c r="EQ149" s="24">
        <f t="shared" ref="EQ149:HB149" si="435">EQ90*EQ$83</f>
        <v>0</v>
      </c>
      <c r="ER149" s="24">
        <f t="shared" si="435"/>
        <v>0</v>
      </c>
      <c r="ES149" s="24">
        <f t="shared" si="435"/>
        <v>0</v>
      </c>
      <c r="ET149" s="24">
        <f t="shared" si="435"/>
        <v>0</v>
      </c>
      <c r="EU149" s="24">
        <f t="shared" si="435"/>
        <v>0</v>
      </c>
      <c r="EV149" s="24">
        <f t="shared" si="435"/>
        <v>0</v>
      </c>
      <c r="EW149" s="24">
        <f t="shared" si="435"/>
        <v>0</v>
      </c>
      <c r="EX149" s="24">
        <f t="shared" si="435"/>
        <v>0</v>
      </c>
      <c r="EY149" s="24">
        <f t="shared" si="435"/>
        <v>0</v>
      </c>
      <c r="EZ149" s="24">
        <f t="shared" si="435"/>
        <v>0</v>
      </c>
      <c r="FA149" s="24">
        <f t="shared" si="435"/>
        <v>0</v>
      </c>
      <c r="FB149" s="24">
        <f t="shared" si="435"/>
        <v>0</v>
      </c>
      <c r="FC149" s="24">
        <f t="shared" si="435"/>
        <v>0</v>
      </c>
      <c r="FD149" s="24">
        <f t="shared" si="435"/>
        <v>0</v>
      </c>
      <c r="FE149" s="24">
        <f t="shared" si="435"/>
        <v>0</v>
      </c>
      <c r="FF149" s="24">
        <f t="shared" si="435"/>
        <v>0</v>
      </c>
      <c r="FG149" s="24">
        <f t="shared" si="435"/>
        <v>0</v>
      </c>
      <c r="FH149" s="24">
        <f t="shared" si="435"/>
        <v>0</v>
      </c>
      <c r="FI149" s="24">
        <f t="shared" si="435"/>
        <v>0</v>
      </c>
      <c r="FJ149" s="24">
        <f t="shared" si="435"/>
        <v>0</v>
      </c>
      <c r="FK149" s="24">
        <f t="shared" si="435"/>
        <v>0</v>
      </c>
      <c r="FL149" s="24">
        <f t="shared" si="435"/>
        <v>0</v>
      </c>
      <c r="FM149" s="24">
        <f t="shared" si="435"/>
        <v>0</v>
      </c>
      <c r="FN149" s="24">
        <f t="shared" si="435"/>
        <v>0</v>
      </c>
      <c r="FO149" s="24">
        <f t="shared" si="435"/>
        <v>0</v>
      </c>
      <c r="FP149" s="24">
        <f t="shared" si="435"/>
        <v>0</v>
      </c>
      <c r="FQ149" s="24">
        <f t="shared" si="435"/>
        <v>0</v>
      </c>
      <c r="FR149" s="24">
        <f t="shared" si="435"/>
        <v>0</v>
      </c>
      <c r="FS149" s="24">
        <f t="shared" si="435"/>
        <v>0</v>
      </c>
      <c r="FT149" s="24">
        <f t="shared" si="435"/>
        <v>0</v>
      </c>
      <c r="FU149" s="24">
        <f t="shared" si="435"/>
        <v>0</v>
      </c>
      <c r="FV149" s="24">
        <f t="shared" si="435"/>
        <v>0</v>
      </c>
      <c r="FW149" s="24">
        <f t="shared" si="435"/>
        <v>0</v>
      </c>
      <c r="FX149" s="24">
        <f t="shared" si="435"/>
        <v>0</v>
      </c>
      <c r="FY149" s="24">
        <f t="shared" si="435"/>
        <v>0</v>
      </c>
      <c r="FZ149" s="24">
        <f t="shared" si="435"/>
        <v>0</v>
      </c>
      <c r="GA149" s="24">
        <f t="shared" si="435"/>
        <v>0</v>
      </c>
      <c r="GB149" s="24">
        <f t="shared" si="435"/>
        <v>0</v>
      </c>
      <c r="GC149" s="24">
        <f t="shared" si="435"/>
        <v>0</v>
      </c>
      <c r="GD149" s="24">
        <f t="shared" si="435"/>
        <v>0</v>
      </c>
      <c r="GE149" s="24">
        <f t="shared" si="435"/>
        <v>0</v>
      </c>
      <c r="GF149" s="24">
        <f t="shared" si="435"/>
        <v>0</v>
      </c>
      <c r="GG149" s="24">
        <f t="shared" si="435"/>
        <v>0</v>
      </c>
      <c r="GH149" s="24">
        <f t="shared" si="435"/>
        <v>0</v>
      </c>
      <c r="GI149" s="24">
        <f t="shared" si="435"/>
        <v>0</v>
      </c>
      <c r="GJ149" s="24">
        <f t="shared" si="435"/>
        <v>0</v>
      </c>
      <c r="GK149" s="24">
        <f t="shared" si="435"/>
        <v>0</v>
      </c>
      <c r="GL149" s="24">
        <f t="shared" si="435"/>
        <v>0</v>
      </c>
      <c r="GM149" s="24">
        <f t="shared" si="435"/>
        <v>0</v>
      </c>
      <c r="GN149" s="24">
        <f t="shared" si="435"/>
        <v>0</v>
      </c>
      <c r="GO149" s="24">
        <f t="shared" si="435"/>
        <v>0</v>
      </c>
      <c r="GP149" s="24">
        <f t="shared" si="435"/>
        <v>0</v>
      </c>
      <c r="GQ149" s="24">
        <f t="shared" si="435"/>
        <v>0</v>
      </c>
      <c r="GR149" s="24">
        <f t="shared" si="435"/>
        <v>0</v>
      </c>
      <c r="GS149" s="24">
        <f t="shared" si="435"/>
        <v>0</v>
      </c>
      <c r="GT149" s="24">
        <f t="shared" si="435"/>
        <v>0</v>
      </c>
      <c r="GU149" s="24">
        <f t="shared" si="435"/>
        <v>0</v>
      </c>
      <c r="GV149" s="24">
        <f t="shared" si="435"/>
        <v>0</v>
      </c>
      <c r="GW149" s="24">
        <f t="shared" si="435"/>
        <v>0</v>
      </c>
      <c r="GX149" s="24">
        <f t="shared" si="435"/>
        <v>0</v>
      </c>
      <c r="GY149" s="24">
        <f t="shared" si="435"/>
        <v>0</v>
      </c>
      <c r="GZ149" s="24">
        <f t="shared" si="435"/>
        <v>0</v>
      </c>
      <c r="HA149" s="24">
        <f t="shared" si="435"/>
        <v>0</v>
      </c>
      <c r="HB149" s="24">
        <f t="shared" si="435"/>
        <v>0</v>
      </c>
      <c r="HC149" s="24">
        <f t="shared" ref="HC149:IS149" si="436">HC90*HC$83</f>
        <v>0</v>
      </c>
      <c r="HD149" s="24">
        <f t="shared" si="436"/>
        <v>0</v>
      </c>
      <c r="HE149" s="24">
        <f t="shared" si="436"/>
        <v>0</v>
      </c>
      <c r="HF149" s="24">
        <f t="shared" si="436"/>
        <v>0</v>
      </c>
      <c r="HG149" s="24">
        <f t="shared" si="436"/>
        <v>0</v>
      </c>
      <c r="HH149" s="24">
        <f t="shared" si="436"/>
        <v>0</v>
      </c>
      <c r="HI149" s="24">
        <f t="shared" si="436"/>
        <v>0</v>
      </c>
      <c r="HJ149" s="24">
        <f t="shared" si="436"/>
        <v>0</v>
      </c>
      <c r="HK149" s="24">
        <f t="shared" si="436"/>
        <v>0</v>
      </c>
      <c r="HL149" s="24">
        <f t="shared" si="436"/>
        <v>0</v>
      </c>
      <c r="HM149" s="24">
        <f t="shared" si="436"/>
        <v>0</v>
      </c>
      <c r="HN149" s="24">
        <f t="shared" si="436"/>
        <v>0</v>
      </c>
      <c r="HO149" s="24">
        <f t="shared" si="436"/>
        <v>0</v>
      </c>
      <c r="HP149" s="24">
        <f t="shared" si="436"/>
        <v>0</v>
      </c>
      <c r="HQ149" s="24">
        <f t="shared" si="436"/>
        <v>0</v>
      </c>
      <c r="HR149" s="24">
        <f t="shared" si="436"/>
        <v>0</v>
      </c>
      <c r="HS149" s="24">
        <f t="shared" si="436"/>
        <v>0</v>
      </c>
      <c r="HT149" s="24">
        <f t="shared" si="436"/>
        <v>0</v>
      </c>
      <c r="HU149" s="24">
        <f t="shared" si="436"/>
        <v>0</v>
      </c>
      <c r="HV149" s="24">
        <f t="shared" si="436"/>
        <v>0</v>
      </c>
      <c r="HW149" s="24">
        <f t="shared" si="436"/>
        <v>0</v>
      </c>
      <c r="HX149" s="24">
        <f t="shared" si="436"/>
        <v>0</v>
      </c>
      <c r="HY149" s="24">
        <f t="shared" si="436"/>
        <v>0</v>
      </c>
      <c r="HZ149" s="24">
        <f t="shared" si="436"/>
        <v>0</v>
      </c>
      <c r="IA149" s="24">
        <f t="shared" si="436"/>
        <v>0</v>
      </c>
      <c r="IB149" s="24">
        <f t="shared" si="436"/>
        <v>0</v>
      </c>
      <c r="IC149" s="24">
        <f t="shared" si="436"/>
        <v>0</v>
      </c>
      <c r="ID149" s="24">
        <f t="shared" si="436"/>
        <v>0</v>
      </c>
      <c r="IE149" s="24">
        <f t="shared" si="436"/>
        <v>0</v>
      </c>
      <c r="IF149" s="24">
        <f t="shared" si="436"/>
        <v>0</v>
      </c>
      <c r="IG149" s="24">
        <f t="shared" si="436"/>
        <v>0</v>
      </c>
      <c r="IH149" s="24">
        <f t="shared" si="436"/>
        <v>0</v>
      </c>
      <c r="II149" s="24">
        <f t="shared" si="436"/>
        <v>0</v>
      </c>
      <c r="IJ149" s="24">
        <f t="shared" si="436"/>
        <v>0</v>
      </c>
      <c r="IK149" s="24">
        <f t="shared" si="436"/>
        <v>0</v>
      </c>
      <c r="IL149" s="24">
        <f t="shared" si="436"/>
        <v>0</v>
      </c>
      <c r="IM149" s="24">
        <f t="shared" si="436"/>
        <v>0</v>
      </c>
      <c r="IN149" s="24">
        <f t="shared" si="436"/>
        <v>0</v>
      </c>
      <c r="IO149" s="24">
        <f t="shared" si="436"/>
        <v>0</v>
      </c>
      <c r="IP149" s="24">
        <f t="shared" si="436"/>
        <v>0</v>
      </c>
      <c r="IQ149" s="24">
        <f t="shared" si="436"/>
        <v>0</v>
      </c>
      <c r="IR149" s="24">
        <f t="shared" si="436"/>
        <v>0</v>
      </c>
      <c r="IS149" s="24">
        <f t="shared" si="436"/>
        <v>0</v>
      </c>
    </row>
    <row r="150" spans="18:253">
      <c r="R150" s="23" t="s">
        <v>53</v>
      </c>
      <c r="S150" s="24">
        <f t="shared" ref="S150:CD150" si="437">S91*S$83</f>
        <v>0</v>
      </c>
      <c r="T150" s="24">
        <f t="shared" si="437"/>
        <v>0</v>
      </c>
      <c r="U150" s="24">
        <f t="shared" si="437"/>
        <v>0</v>
      </c>
      <c r="V150" s="24">
        <f t="shared" si="437"/>
        <v>0</v>
      </c>
      <c r="W150" s="24">
        <f t="shared" si="437"/>
        <v>0</v>
      </c>
      <c r="X150" s="24">
        <f t="shared" si="437"/>
        <v>0</v>
      </c>
      <c r="Y150" s="24">
        <f t="shared" si="437"/>
        <v>0</v>
      </c>
      <c r="Z150" s="24">
        <f t="shared" si="437"/>
        <v>0</v>
      </c>
      <c r="AA150" s="24">
        <f t="shared" si="437"/>
        <v>0</v>
      </c>
      <c r="AB150" s="24">
        <f t="shared" si="437"/>
        <v>0</v>
      </c>
      <c r="AC150" s="24">
        <f t="shared" si="437"/>
        <v>0.3298821662019073</v>
      </c>
      <c r="AD150" s="24">
        <f t="shared" si="437"/>
        <v>0</v>
      </c>
      <c r="AE150" s="24">
        <f t="shared" si="437"/>
        <v>0.30198922228763109</v>
      </c>
      <c r="AF150" s="24">
        <f t="shared" si="437"/>
        <v>0</v>
      </c>
      <c r="AG150" s="24">
        <f t="shared" si="437"/>
        <v>0</v>
      </c>
      <c r="AH150" s="24">
        <f t="shared" si="437"/>
        <v>0</v>
      </c>
      <c r="AI150" s="24">
        <f t="shared" si="437"/>
        <v>0</v>
      </c>
      <c r="AJ150" s="24">
        <f t="shared" si="437"/>
        <v>0</v>
      </c>
      <c r="AK150" s="24">
        <f t="shared" si="437"/>
        <v>0</v>
      </c>
      <c r="AL150" s="24">
        <f t="shared" si="437"/>
        <v>0</v>
      </c>
      <c r="AM150" s="24">
        <f t="shared" si="437"/>
        <v>0</v>
      </c>
      <c r="AN150" s="24">
        <f t="shared" si="437"/>
        <v>0.50316896134189371</v>
      </c>
      <c r="AO150" s="24">
        <f t="shared" si="437"/>
        <v>0.50316896134189371</v>
      </c>
      <c r="AP150" s="24">
        <f t="shared" si="437"/>
        <v>0.50316896134189371</v>
      </c>
      <c r="AQ150" s="24">
        <f t="shared" si="437"/>
        <v>0.50316896134189371</v>
      </c>
      <c r="AR150" s="24">
        <f t="shared" si="437"/>
        <v>0.50316896134189371</v>
      </c>
      <c r="AS150" s="24">
        <f t="shared" si="437"/>
        <v>0.50316896134189371</v>
      </c>
      <c r="AT150" s="24">
        <f t="shared" si="437"/>
        <v>0</v>
      </c>
      <c r="AU150" s="24">
        <f t="shared" si="437"/>
        <v>0</v>
      </c>
      <c r="AV150" s="24">
        <f t="shared" si="437"/>
        <v>0</v>
      </c>
      <c r="AW150" s="24">
        <f t="shared" si="437"/>
        <v>0</v>
      </c>
      <c r="AX150" s="24">
        <f t="shared" si="437"/>
        <v>0</v>
      </c>
      <c r="AY150" s="24">
        <f t="shared" si="437"/>
        <v>0</v>
      </c>
      <c r="AZ150" s="24">
        <f t="shared" si="437"/>
        <v>0</v>
      </c>
      <c r="BA150" s="24">
        <f t="shared" si="437"/>
        <v>0</v>
      </c>
      <c r="BB150" s="24">
        <f t="shared" si="437"/>
        <v>0</v>
      </c>
      <c r="BC150" s="24">
        <f t="shared" si="437"/>
        <v>0</v>
      </c>
      <c r="BD150" s="24">
        <f t="shared" si="437"/>
        <v>0</v>
      </c>
      <c r="BE150" s="24">
        <f t="shared" si="437"/>
        <v>0</v>
      </c>
      <c r="BF150" s="24">
        <f t="shared" si="437"/>
        <v>0</v>
      </c>
      <c r="BG150" s="24">
        <f t="shared" si="437"/>
        <v>0</v>
      </c>
      <c r="BH150" s="24">
        <f t="shared" si="437"/>
        <v>0</v>
      </c>
      <c r="BI150" s="24">
        <f t="shared" si="437"/>
        <v>0</v>
      </c>
      <c r="BJ150" s="24">
        <f t="shared" si="437"/>
        <v>0</v>
      </c>
      <c r="BK150" s="24">
        <f t="shared" si="437"/>
        <v>0</v>
      </c>
      <c r="BL150" s="24">
        <f t="shared" si="437"/>
        <v>0</v>
      </c>
      <c r="BM150" s="24">
        <f t="shared" si="437"/>
        <v>0</v>
      </c>
      <c r="BN150" s="24">
        <f t="shared" si="437"/>
        <v>0</v>
      </c>
      <c r="BO150" s="24">
        <f t="shared" si="437"/>
        <v>0</v>
      </c>
      <c r="BP150" s="24">
        <f t="shared" si="437"/>
        <v>0</v>
      </c>
      <c r="BQ150" s="24">
        <f t="shared" si="437"/>
        <v>0</v>
      </c>
      <c r="BR150" s="24">
        <f t="shared" si="437"/>
        <v>0</v>
      </c>
      <c r="BS150" s="24">
        <f t="shared" si="437"/>
        <v>0</v>
      </c>
      <c r="BT150" s="24">
        <f t="shared" si="437"/>
        <v>0</v>
      </c>
      <c r="BU150" s="24">
        <f t="shared" si="437"/>
        <v>0</v>
      </c>
      <c r="BV150" s="24">
        <f t="shared" si="437"/>
        <v>0</v>
      </c>
      <c r="BW150" s="24">
        <f t="shared" si="437"/>
        <v>0</v>
      </c>
      <c r="BX150" s="24">
        <f t="shared" si="437"/>
        <v>0</v>
      </c>
      <c r="BY150" s="24">
        <f t="shared" si="437"/>
        <v>0</v>
      </c>
      <c r="BZ150" s="24">
        <f t="shared" si="437"/>
        <v>0</v>
      </c>
      <c r="CA150" s="24">
        <f t="shared" si="437"/>
        <v>0</v>
      </c>
      <c r="CB150" s="24">
        <f t="shared" si="437"/>
        <v>0</v>
      </c>
      <c r="CC150" s="24">
        <f t="shared" si="437"/>
        <v>0</v>
      </c>
      <c r="CD150" s="24">
        <f t="shared" si="437"/>
        <v>0</v>
      </c>
      <c r="CE150" s="24">
        <f t="shared" ref="CE150:EP150" si="438">CE91*CE$83</f>
        <v>0</v>
      </c>
      <c r="CF150" s="24">
        <f t="shared" si="438"/>
        <v>0</v>
      </c>
      <c r="CG150" s="24">
        <f t="shared" si="438"/>
        <v>0</v>
      </c>
      <c r="CH150" s="24">
        <f t="shared" si="438"/>
        <v>0</v>
      </c>
      <c r="CI150" s="24">
        <f t="shared" si="438"/>
        <v>0</v>
      </c>
      <c r="CJ150" s="24">
        <f t="shared" si="438"/>
        <v>0</v>
      </c>
      <c r="CK150" s="24">
        <f t="shared" si="438"/>
        <v>0</v>
      </c>
      <c r="CL150" s="24">
        <f t="shared" si="438"/>
        <v>0</v>
      </c>
      <c r="CM150" s="24">
        <f t="shared" si="438"/>
        <v>0</v>
      </c>
      <c r="CN150" s="24">
        <f t="shared" si="438"/>
        <v>0</v>
      </c>
      <c r="CO150" s="24">
        <f t="shared" si="438"/>
        <v>0</v>
      </c>
      <c r="CP150" s="24">
        <f t="shared" si="438"/>
        <v>0</v>
      </c>
      <c r="CQ150" s="24">
        <f t="shared" si="438"/>
        <v>0</v>
      </c>
      <c r="CR150" s="24">
        <f t="shared" si="438"/>
        <v>0</v>
      </c>
      <c r="CS150" s="24">
        <f t="shared" si="438"/>
        <v>0</v>
      </c>
      <c r="CT150" s="24">
        <f t="shared" si="438"/>
        <v>0</v>
      </c>
      <c r="CU150" s="24">
        <f t="shared" si="438"/>
        <v>0</v>
      </c>
      <c r="CV150" s="24">
        <f t="shared" si="438"/>
        <v>0</v>
      </c>
      <c r="CW150" s="24">
        <f t="shared" si="438"/>
        <v>0</v>
      </c>
      <c r="CX150" s="24">
        <f t="shared" si="438"/>
        <v>0</v>
      </c>
      <c r="CY150" s="24">
        <f t="shared" si="438"/>
        <v>0</v>
      </c>
      <c r="CZ150" s="24">
        <f t="shared" si="438"/>
        <v>0</v>
      </c>
      <c r="DA150" s="24">
        <f t="shared" si="438"/>
        <v>0</v>
      </c>
      <c r="DB150" s="24">
        <f t="shared" si="438"/>
        <v>0</v>
      </c>
      <c r="DC150" s="24">
        <f t="shared" si="438"/>
        <v>0</v>
      </c>
      <c r="DD150" s="24">
        <f t="shared" si="438"/>
        <v>0</v>
      </c>
      <c r="DE150" s="24">
        <f t="shared" si="438"/>
        <v>0</v>
      </c>
      <c r="DF150" s="24">
        <f t="shared" si="438"/>
        <v>0</v>
      </c>
      <c r="DG150" s="24">
        <f t="shared" si="438"/>
        <v>0</v>
      </c>
      <c r="DH150" s="24">
        <f t="shared" si="438"/>
        <v>0</v>
      </c>
      <c r="DI150" s="24">
        <f t="shared" si="438"/>
        <v>0</v>
      </c>
      <c r="DJ150" s="24">
        <f t="shared" si="438"/>
        <v>0</v>
      </c>
      <c r="DK150" s="24">
        <f t="shared" si="438"/>
        <v>0</v>
      </c>
      <c r="DL150" s="24">
        <f t="shared" si="438"/>
        <v>0</v>
      </c>
      <c r="DM150" s="24">
        <f t="shared" si="438"/>
        <v>0</v>
      </c>
      <c r="DN150" s="24">
        <f t="shared" si="438"/>
        <v>0</v>
      </c>
      <c r="DO150" s="24">
        <f t="shared" si="438"/>
        <v>0</v>
      </c>
      <c r="DP150" s="24">
        <f t="shared" si="438"/>
        <v>0</v>
      </c>
      <c r="DQ150" s="24">
        <f t="shared" si="438"/>
        <v>0</v>
      </c>
      <c r="DR150" s="24">
        <f t="shared" si="438"/>
        <v>0</v>
      </c>
      <c r="DS150" s="24">
        <f t="shared" si="438"/>
        <v>0</v>
      </c>
      <c r="DT150" s="24">
        <f t="shared" si="438"/>
        <v>0</v>
      </c>
      <c r="DU150" s="24">
        <f t="shared" si="438"/>
        <v>0</v>
      </c>
      <c r="DV150" s="24">
        <f t="shared" si="438"/>
        <v>0</v>
      </c>
      <c r="DW150" s="24">
        <f t="shared" si="438"/>
        <v>0</v>
      </c>
      <c r="DX150" s="24">
        <f t="shared" si="438"/>
        <v>0</v>
      </c>
      <c r="DY150" s="24">
        <f t="shared" si="438"/>
        <v>0</v>
      </c>
      <c r="DZ150" s="24">
        <f t="shared" si="438"/>
        <v>0</v>
      </c>
      <c r="EA150" s="24">
        <f t="shared" si="438"/>
        <v>0</v>
      </c>
      <c r="EB150" s="24">
        <f t="shared" si="438"/>
        <v>0</v>
      </c>
      <c r="EC150" s="24">
        <f t="shared" si="438"/>
        <v>0</v>
      </c>
      <c r="ED150" s="24">
        <f t="shared" si="438"/>
        <v>0</v>
      </c>
      <c r="EE150" s="24">
        <f t="shared" si="438"/>
        <v>0</v>
      </c>
      <c r="EF150" s="24">
        <f t="shared" si="438"/>
        <v>0</v>
      </c>
      <c r="EG150" s="24">
        <f t="shared" si="438"/>
        <v>0</v>
      </c>
      <c r="EH150" s="24">
        <f t="shared" si="438"/>
        <v>0</v>
      </c>
      <c r="EI150" s="24">
        <f t="shared" si="438"/>
        <v>0</v>
      </c>
      <c r="EJ150" s="24">
        <f t="shared" si="438"/>
        <v>0</v>
      </c>
      <c r="EK150" s="24">
        <f t="shared" si="438"/>
        <v>0</v>
      </c>
      <c r="EL150" s="24">
        <f t="shared" si="438"/>
        <v>0</v>
      </c>
      <c r="EM150" s="24">
        <f t="shared" si="438"/>
        <v>0</v>
      </c>
      <c r="EN150" s="24">
        <f t="shared" si="438"/>
        <v>0</v>
      </c>
      <c r="EO150" s="24">
        <f t="shared" si="438"/>
        <v>0</v>
      </c>
      <c r="EP150" s="24">
        <f t="shared" si="438"/>
        <v>0</v>
      </c>
      <c r="EQ150" s="24">
        <f t="shared" ref="EQ150:HB150" si="439">EQ91*EQ$83</f>
        <v>0</v>
      </c>
      <c r="ER150" s="24">
        <f t="shared" si="439"/>
        <v>0</v>
      </c>
      <c r="ES150" s="24">
        <f t="shared" si="439"/>
        <v>0</v>
      </c>
      <c r="ET150" s="24">
        <f t="shared" si="439"/>
        <v>0</v>
      </c>
      <c r="EU150" s="24">
        <f t="shared" si="439"/>
        <v>0</v>
      </c>
      <c r="EV150" s="24">
        <f t="shared" si="439"/>
        <v>0</v>
      </c>
      <c r="EW150" s="24">
        <f t="shared" si="439"/>
        <v>0</v>
      </c>
      <c r="EX150" s="24">
        <f t="shared" si="439"/>
        <v>0</v>
      </c>
      <c r="EY150" s="24">
        <f t="shared" si="439"/>
        <v>0</v>
      </c>
      <c r="EZ150" s="24">
        <f t="shared" si="439"/>
        <v>0</v>
      </c>
      <c r="FA150" s="24">
        <f t="shared" si="439"/>
        <v>0</v>
      </c>
      <c r="FB150" s="24">
        <f t="shared" si="439"/>
        <v>0</v>
      </c>
      <c r="FC150" s="24">
        <f t="shared" si="439"/>
        <v>0</v>
      </c>
      <c r="FD150" s="24">
        <f t="shared" si="439"/>
        <v>0</v>
      </c>
      <c r="FE150" s="24">
        <f t="shared" si="439"/>
        <v>0</v>
      </c>
      <c r="FF150" s="24">
        <f t="shared" si="439"/>
        <v>0</v>
      </c>
      <c r="FG150" s="24">
        <f t="shared" si="439"/>
        <v>0</v>
      </c>
      <c r="FH150" s="24">
        <f t="shared" si="439"/>
        <v>0</v>
      </c>
      <c r="FI150" s="24">
        <f t="shared" si="439"/>
        <v>0</v>
      </c>
      <c r="FJ150" s="24">
        <f t="shared" si="439"/>
        <v>0</v>
      </c>
      <c r="FK150" s="24">
        <f t="shared" si="439"/>
        <v>0</v>
      </c>
      <c r="FL150" s="24">
        <f t="shared" si="439"/>
        <v>0</v>
      </c>
      <c r="FM150" s="24">
        <f t="shared" si="439"/>
        <v>0</v>
      </c>
      <c r="FN150" s="24">
        <f t="shared" si="439"/>
        <v>0</v>
      </c>
      <c r="FO150" s="24">
        <f t="shared" si="439"/>
        <v>0</v>
      </c>
      <c r="FP150" s="24">
        <f t="shared" si="439"/>
        <v>0</v>
      </c>
      <c r="FQ150" s="24">
        <f t="shared" si="439"/>
        <v>0</v>
      </c>
      <c r="FR150" s="24">
        <f t="shared" si="439"/>
        <v>0</v>
      </c>
      <c r="FS150" s="24">
        <f t="shared" si="439"/>
        <v>0</v>
      </c>
      <c r="FT150" s="24">
        <f t="shared" si="439"/>
        <v>0</v>
      </c>
      <c r="FU150" s="24">
        <f t="shared" si="439"/>
        <v>0</v>
      </c>
      <c r="FV150" s="24">
        <f t="shared" si="439"/>
        <v>0</v>
      </c>
      <c r="FW150" s="24">
        <f t="shared" si="439"/>
        <v>0</v>
      </c>
      <c r="FX150" s="24">
        <f t="shared" si="439"/>
        <v>0</v>
      </c>
      <c r="FY150" s="24">
        <f t="shared" si="439"/>
        <v>0</v>
      </c>
      <c r="FZ150" s="24">
        <f t="shared" si="439"/>
        <v>0</v>
      </c>
      <c r="GA150" s="24">
        <f t="shared" si="439"/>
        <v>0</v>
      </c>
      <c r="GB150" s="24">
        <f t="shared" si="439"/>
        <v>0</v>
      </c>
      <c r="GC150" s="24">
        <f t="shared" si="439"/>
        <v>0</v>
      </c>
      <c r="GD150" s="24">
        <f t="shared" si="439"/>
        <v>0</v>
      </c>
      <c r="GE150" s="24">
        <f t="shared" si="439"/>
        <v>0</v>
      </c>
      <c r="GF150" s="24">
        <f t="shared" si="439"/>
        <v>0</v>
      </c>
      <c r="GG150" s="24">
        <f t="shared" si="439"/>
        <v>0</v>
      </c>
      <c r="GH150" s="24">
        <f t="shared" si="439"/>
        <v>0</v>
      </c>
      <c r="GI150" s="24">
        <f t="shared" si="439"/>
        <v>0</v>
      </c>
      <c r="GJ150" s="24">
        <f t="shared" si="439"/>
        <v>0</v>
      </c>
      <c r="GK150" s="24">
        <f t="shared" si="439"/>
        <v>0</v>
      </c>
      <c r="GL150" s="24">
        <f t="shared" si="439"/>
        <v>0</v>
      </c>
      <c r="GM150" s="24">
        <f t="shared" si="439"/>
        <v>0</v>
      </c>
      <c r="GN150" s="24">
        <f t="shared" si="439"/>
        <v>0</v>
      </c>
      <c r="GO150" s="24">
        <f t="shared" si="439"/>
        <v>0</v>
      </c>
      <c r="GP150" s="24">
        <f t="shared" si="439"/>
        <v>0</v>
      </c>
      <c r="GQ150" s="24">
        <f t="shared" si="439"/>
        <v>0</v>
      </c>
      <c r="GR150" s="24">
        <f t="shared" si="439"/>
        <v>0</v>
      </c>
      <c r="GS150" s="24">
        <f t="shared" si="439"/>
        <v>0</v>
      </c>
      <c r="GT150" s="24">
        <f t="shared" si="439"/>
        <v>0</v>
      </c>
      <c r="GU150" s="24">
        <f t="shared" si="439"/>
        <v>0</v>
      </c>
      <c r="GV150" s="24">
        <f t="shared" si="439"/>
        <v>0</v>
      </c>
      <c r="GW150" s="24">
        <f t="shared" si="439"/>
        <v>0</v>
      </c>
      <c r="GX150" s="24">
        <f t="shared" si="439"/>
        <v>0</v>
      </c>
      <c r="GY150" s="24">
        <f t="shared" si="439"/>
        <v>0</v>
      </c>
      <c r="GZ150" s="24">
        <f t="shared" si="439"/>
        <v>0</v>
      </c>
      <c r="HA150" s="24">
        <f t="shared" si="439"/>
        <v>0</v>
      </c>
      <c r="HB150" s="24">
        <f t="shared" si="439"/>
        <v>0</v>
      </c>
      <c r="HC150" s="24">
        <f t="shared" ref="HC150:IS150" si="440">HC91*HC$83</f>
        <v>0</v>
      </c>
      <c r="HD150" s="24">
        <f t="shared" si="440"/>
        <v>0</v>
      </c>
      <c r="HE150" s="24">
        <f t="shared" si="440"/>
        <v>0</v>
      </c>
      <c r="HF150" s="24">
        <f t="shared" si="440"/>
        <v>0</v>
      </c>
      <c r="HG150" s="24">
        <f t="shared" si="440"/>
        <v>0</v>
      </c>
      <c r="HH150" s="24">
        <f t="shared" si="440"/>
        <v>0</v>
      </c>
      <c r="HI150" s="24">
        <f t="shared" si="440"/>
        <v>0</v>
      </c>
      <c r="HJ150" s="24">
        <f t="shared" si="440"/>
        <v>0</v>
      </c>
      <c r="HK150" s="24">
        <f t="shared" si="440"/>
        <v>0</v>
      </c>
      <c r="HL150" s="24">
        <f t="shared" si="440"/>
        <v>0</v>
      </c>
      <c r="HM150" s="24">
        <f t="shared" si="440"/>
        <v>0</v>
      </c>
      <c r="HN150" s="24">
        <f t="shared" si="440"/>
        <v>0</v>
      </c>
      <c r="HO150" s="24">
        <f t="shared" si="440"/>
        <v>0</v>
      </c>
      <c r="HP150" s="24">
        <f t="shared" si="440"/>
        <v>0</v>
      </c>
      <c r="HQ150" s="24">
        <f t="shared" si="440"/>
        <v>0</v>
      </c>
      <c r="HR150" s="24">
        <f t="shared" si="440"/>
        <v>0</v>
      </c>
      <c r="HS150" s="24">
        <f t="shared" si="440"/>
        <v>0</v>
      </c>
      <c r="HT150" s="24">
        <f t="shared" si="440"/>
        <v>0</v>
      </c>
      <c r="HU150" s="24">
        <f t="shared" si="440"/>
        <v>0</v>
      </c>
      <c r="HV150" s="24">
        <f t="shared" si="440"/>
        <v>0</v>
      </c>
      <c r="HW150" s="24">
        <f t="shared" si="440"/>
        <v>0</v>
      </c>
      <c r="HX150" s="24">
        <f t="shared" si="440"/>
        <v>0</v>
      </c>
      <c r="HY150" s="24">
        <f t="shared" si="440"/>
        <v>0</v>
      </c>
      <c r="HZ150" s="24">
        <f t="shared" si="440"/>
        <v>0</v>
      </c>
      <c r="IA150" s="24">
        <f t="shared" si="440"/>
        <v>0</v>
      </c>
      <c r="IB150" s="24">
        <f t="shared" si="440"/>
        <v>0</v>
      </c>
      <c r="IC150" s="24">
        <f t="shared" si="440"/>
        <v>0</v>
      </c>
      <c r="ID150" s="24">
        <f t="shared" si="440"/>
        <v>0</v>
      </c>
      <c r="IE150" s="24">
        <f t="shared" si="440"/>
        <v>0</v>
      </c>
      <c r="IF150" s="24">
        <f t="shared" si="440"/>
        <v>0</v>
      </c>
      <c r="IG150" s="24">
        <f t="shared" si="440"/>
        <v>0</v>
      </c>
      <c r="IH150" s="24">
        <f t="shared" si="440"/>
        <v>0</v>
      </c>
      <c r="II150" s="24">
        <f t="shared" si="440"/>
        <v>0</v>
      </c>
      <c r="IJ150" s="24">
        <f t="shared" si="440"/>
        <v>0</v>
      </c>
      <c r="IK150" s="24">
        <f t="shared" si="440"/>
        <v>0</v>
      </c>
      <c r="IL150" s="24">
        <f t="shared" si="440"/>
        <v>0</v>
      </c>
      <c r="IM150" s="24">
        <f t="shared" si="440"/>
        <v>0</v>
      </c>
      <c r="IN150" s="24">
        <f t="shared" si="440"/>
        <v>0</v>
      </c>
      <c r="IO150" s="24">
        <f t="shared" si="440"/>
        <v>0</v>
      </c>
      <c r="IP150" s="24">
        <f t="shared" si="440"/>
        <v>0</v>
      </c>
      <c r="IQ150" s="24">
        <f t="shared" si="440"/>
        <v>0</v>
      </c>
      <c r="IR150" s="24">
        <f t="shared" si="440"/>
        <v>0</v>
      </c>
      <c r="IS150" s="24">
        <f t="shared" si="440"/>
        <v>0</v>
      </c>
    </row>
    <row r="151" spans="18:253">
      <c r="R151" s="23" t="s">
        <v>58</v>
      </c>
      <c r="S151" s="24">
        <f t="shared" ref="S151:CD151" si="441">S92*S$83</f>
        <v>0</v>
      </c>
      <c r="T151" s="24">
        <f t="shared" si="441"/>
        <v>0</v>
      </c>
      <c r="U151" s="24">
        <f t="shared" si="441"/>
        <v>0</v>
      </c>
      <c r="V151" s="24">
        <f t="shared" si="441"/>
        <v>1.1107348367250678</v>
      </c>
      <c r="W151" s="24">
        <f t="shared" si="441"/>
        <v>0</v>
      </c>
      <c r="X151" s="24">
        <f t="shared" si="441"/>
        <v>0</v>
      </c>
      <c r="Y151" s="24">
        <f t="shared" si="441"/>
        <v>0</v>
      </c>
      <c r="Z151" s="24">
        <f t="shared" si="441"/>
        <v>0</v>
      </c>
      <c r="AA151" s="24">
        <f t="shared" si="441"/>
        <v>0</v>
      </c>
      <c r="AB151" s="24">
        <f t="shared" si="441"/>
        <v>0</v>
      </c>
      <c r="AC151" s="24">
        <f t="shared" si="441"/>
        <v>0</v>
      </c>
      <c r="AD151" s="24">
        <f t="shared" si="441"/>
        <v>0</v>
      </c>
      <c r="AE151" s="24">
        <f t="shared" si="441"/>
        <v>0</v>
      </c>
      <c r="AF151" s="24">
        <f t="shared" si="441"/>
        <v>0</v>
      </c>
      <c r="AG151" s="24">
        <f t="shared" si="441"/>
        <v>0</v>
      </c>
      <c r="AH151" s="24">
        <f t="shared" si="441"/>
        <v>0</v>
      </c>
      <c r="AI151" s="24">
        <f t="shared" si="441"/>
        <v>0</v>
      </c>
      <c r="AJ151" s="24">
        <f t="shared" si="441"/>
        <v>0</v>
      </c>
      <c r="AK151" s="24">
        <f t="shared" si="441"/>
        <v>0</v>
      </c>
      <c r="AL151" s="24">
        <f t="shared" si="441"/>
        <v>0</v>
      </c>
      <c r="AM151" s="24">
        <f t="shared" si="441"/>
        <v>0</v>
      </c>
      <c r="AN151" s="24">
        <f t="shared" si="441"/>
        <v>0</v>
      </c>
      <c r="AO151" s="24">
        <f t="shared" si="441"/>
        <v>0</v>
      </c>
      <c r="AP151" s="24">
        <f t="shared" si="441"/>
        <v>0</v>
      </c>
      <c r="AQ151" s="24">
        <f t="shared" si="441"/>
        <v>0</v>
      </c>
      <c r="AR151" s="24">
        <f t="shared" si="441"/>
        <v>0</v>
      </c>
      <c r="AS151" s="24">
        <f t="shared" si="441"/>
        <v>0</v>
      </c>
      <c r="AT151" s="24">
        <f t="shared" si="441"/>
        <v>1.3417838969117164</v>
      </c>
      <c r="AU151" s="24">
        <f t="shared" si="441"/>
        <v>0.97557980068901318</v>
      </c>
      <c r="AV151" s="24">
        <f t="shared" si="441"/>
        <v>0</v>
      </c>
      <c r="AW151" s="24">
        <f t="shared" si="441"/>
        <v>0</v>
      </c>
      <c r="AX151" s="24">
        <f t="shared" si="441"/>
        <v>0</v>
      </c>
      <c r="AY151" s="24">
        <f t="shared" si="441"/>
        <v>0</v>
      </c>
      <c r="AZ151" s="24">
        <f t="shared" si="441"/>
        <v>0</v>
      </c>
      <c r="BA151" s="24">
        <f t="shared" si="441"/>
        <v>0</v>
      </c>
      <c r="BB151" s="24">
        <f t="shared" si="441"/>
        <v>0</v>
      </c>
      <c r="BC151" s="24">
        <f t="shared" si="441"/>
        <v>0</v>
      </c>
      <c r="BD151" s="24">
        <f t="shared" si="441"/>
        <v>0</v>
      </c>
      <c r="BE151" s="24">
        <f t="shared" si="441"/>
        <v>0</v>
      </c>
      <c r="BF151" s="24">
        <f t="shared" si="441"/>
        <v>0</v>
      </c>
      <c r="BG151" s="24">
        <f t="shared" si="441"/>
        <v>0</v>
      </c>
      <c r="BH151" s="24">
        <f t="shared" si="441"/>
        <v>0</v>
      </c>
      <c r="BI151" s="24">
        <f t="shared" si="441"/>
        <v>0</v>
      </c>
      <c r="BJ151" s="24">
        <f t="shared" si="441"/>
        <v>0</v>
      </c>
      <c r="BK151" s="24">
        <f t="shared" si="441"/>
        <v>0</v>
      </c>
      <c r="BL151" s="24">
        <f t="shared" si="441"/>
        <v>0</v>
      </c>
      <c r="BM151" s="24">
        <f t="shared" si="441"/>
        <v>0</v>
      </c>
      <c r="BN151" s="24">
        <f t="shared" si="441"/>
        <v>0</v>
      </c>
      <c r="BO151" s="24">
        <f t="shared" si="441"/>
        <v>0</v>
      </c>
      <c r="BP151" s="24">
        <f t="shared" si="441"/>
        <v>0</v>
      </c>
      <c r="BQ151" s="24">
        <f t="shared" si="441"/>
        <v>0</v>
      </c>
      <c r="BR151" s="24">
        <f t="shared" si="441"/>
        <v>0</v>
      </c>
      <c r="BS151" s="24">
        <f t="shared" si="441"/>
        <v>0</v>
      </c>
      <c r="BT151" s="24">
        <f t="shared" si="441"/>
        <v>0</v>
      </c>
      <c r="BU151" s="24">
        <f t="shared" si="441"/>
        <v>0</v>
      </c>
      <c r="BV151" s="24">
        <f t="shared" si="441"/>
        <v>0</v>
      </c>
      <c r="BW151" s="24">
        <f t="shared" si="441"/>
        <v>0</v>
      </c>
      <c r="BX151" s="24">
        <f t="shared" si="441"/>
        <v>0</v>
      </c>
      <c r="BY151" s="24">
        <f t="shared" si="441"/>
        <v>0</v>
      </c>
      <c r="BZ151" s="24">
        <f t="shared" si="441"/>
        <v>0</v>
      </c>
      <c r="CA151" s="24">
        <f t="shared" si="441"/>
        <v>0</v>
      </c>
      <c r="CB151" s="24">
        <f t="shared" si="441"/>
        <v>0</v>
      </c>
      <c r="CC151" s="24">
        <f t="shared" si="441"/>
        <v>0</v>
      </c>
      <c r="CD151" s="24">
        <f t="shared" si="441"/>
        <v>0</v>
      </c>
      <c r="CE151" s="24">
        <f t="shared" ref="CE151:EP151" si="442">CE92*CE$83</f>
        <v>0</v>
      </c>
      <c r="CF151" s="24">
        <f t="shared" si="442"/>
        <v>0</v>
      </c>
      <c r="CG151" s="24">
        <f t="shared" si="442"/>
        <v>0</v>
      </c>
      <c r="CH151" s="24">
        <f t="shared" si="442"/>
        <v>0</v>
      </c>
      <c r="CI151" s="24">
        <f t="shared" si="442"/>
        <v>0</v>
      </c>
      <c r="CJ151" s="24">
        <f t="shared" si="442"/>
        <v>0</v>
      </c>
      <c r="CK151" s="24">
        <f t="shared" si="442"/>
        <v>0</v>
      </c>
      <c r="CL151" s="24">
        <f t="shared" si="442"/>
        <v>0</v>
      </c>
      <c r="CM151" s="24">
        <f t="shared" si="442"/>
        <v>0</v>
      </c>
      <c r="CN151" s="24">
        <f t="shared" si="442"/>
        <v>0</v>
      </c>
      <c r="CO151" s="24">
        <f t="shared" si="442"/>
        <v>0</v>
      </c>
      <c r="CP151" s="24">
        <f t="shared" si="442"/>
        <v>0</v>
      </c>
      <c r="CQ151" s="24">
        <f t="shared" si="442"/>
        <v>0</v>
      </c>
      <c r="CR151" s="24">
        <f t="shared" si="442"/>
        <v>0</v>
      </c>
      <c r="CS151" s="24">
        <f t="shared" si="442"/>
        <v>0</v>
      </c>
      <c r="CT151" s="24">
        <f t="shared" si="442"/>
        <v>0</v>
      </c>
      <c r="CU151" s="24">
        <f t="shared" si="442"/>
        <v>0</v>
      </c>
      <c r="CV151" s="24">
        <f t="shared" si="442"/>
        <v>0</v>
      </c>
      <c r="CW151" s="24">
        <f t="shared" si="442"/>
        <v>0</v>
      </c>
      <c r="CX151" s="24">
        <f t="shared" si="442"/>
        <v>0</v>
      </c>
      <c r="CY151" s="24">
        <f t="shared" si="442"/>
        <v>0</v>
      </c>
      <c r="CZ151" s="24">
        <f t="shared" si="442"/>
        <v>0</v>
      </c>
      <c r="DA151" s="24">
        <f t="shared" si="442"/>
        <v>0</v>
      </c>
      <c r="DB151" s="24">
        <f t="shared" si="442"/>
        <v>0</v>
      </c>
      <c r="DC151" s="24">
        <f t="shared" si="442"/>
        <v>0</v>
      </c>
      <c r="DD151" s="24">
        <f t="shared" si="442"/>
        <v>0</v>
      </c>
      <c r="DE151" s="24">
        <f t="shared" si="442"/>
        <v>0</v>
      </c>
      <c r="DF151" s="24">
        <f t="shared" si="442"/>
        <v>0</v>
      </c>
      <c r="DG151" s="24">
        <f t="shared" si="442"/>
        <v>0</v>
      </c>
      <c r="DH151" s="24">
        <f t="shared" si="442"/>
        <v>0</v>
      </c>
      <c r="DI151" s="24">
        <f t="shared" si="442"/>
        <v>0</v>
      </c>
      <c r="DJ151" s="24">
        <f t="shared" si="442"/>
        <v>0</v>
      </c>
      <c r="DK151" s="24">
        <f t="shared" si="442"/>
        <v>0</v>
      </c>
      <c r="DL151" s="24">
        <f t="shared" si="442"/>
        <v>0</v>
      </c>
      <c r="DM151" s="24">
        <f t="shared" si="442"/>
        <v>0</v>
      </c>
      <c r="DN151" s="24">
        <f t="shared" si="442"/>
        <v>0</v>
      </c>
      <c r="DO151" s="24">
        <f t="shared" si="442"/>
        <v>0</v>
      </c>
      <c r="DP151" s="24">
        <f t="shared" si="442"/>
        <v>0</v>
      </c>
      <c r="DQ151" s="24">
        <f t="shared" si="442"/>
        <v>0</v>
      </c>
      <c r="DR151" s="24">
        <f t="shared" si="442"/>
        <v>0</v>
      </c>
      <c r="DS151" s="24">
        <f t="shared" si="442"/>
        <v>0</v>
      </c>
      <c r="DT151" s="24">
        <f t="shared" si="442"/>
        <v>0</v>
      </c>
      <c r="DU151" s="24">
        <f t="shared" si="442"/>
        <v>0</v>
      </c>
      <c r="DV151" s="24">
        <f t="shared" si="442"/>
        <v>0</v>
      </c>
      <c r="DW151" s="24">
        <f t="shared" si="442"/>
        <v>0</v>
      </c>
      <c r="DX151" s="24">
        <f t="shared" si="442"/>
        <v>0</v>
      </c>
      <c r="DY151" s="24">
        <f t="shared" si="442"/>
        <v>0</v>
      </c>
      <c r="DZ151" s="24">
        <f t="shared" si="442"/>
        <v>0</v>
      </c>
      <c r="EA151" s="24">
        <f t="shared" si="442"/>
        <v>0</v>
      </c>
      <c r="EB151" s="24">
        <f t="shared" si="442"/>
        <v>0</v>
      </c>
      <c r="EC151" s="24">
        <f t="shared" si="442"/>
        <v>0</v>
      </c>
      <c r="ED151" s="24">
        <f t="shared" si="442"/>
        <v>0</v>
      </c>
      <c r="EE151" s="24">
        <f t="shared" si="442"/>
        <v>0</v>
      </c>
      <c r="EF151" s="24">
        <f t="shared" si="442"/>
        <v>0</v>
      </c>
      <c r="EG151" s="24">
        <f t="shared" si="442"/>
        <v>0</v>
      </c>
      <c r="EH151" s="24">
        <f t="shared" si="442"/>
        <v>0</v>
      </c>
      <c r="EI151" s="24">
        <f t="shared" si="442"/>
        <v>0</v>
      </c>
      <c r="EJ151" s="24">
        <f t="shared" si="442"/>
        <v>0</v>
      </c>
      <c r="EK151" s="24">
        <f t="shared" si="442"/>
        <v>0</v>
      </c>
      <c r="EL151" s="24">
        <f t="shared" si="442"/>
        <v>0</v>
      </c>
      <c r="EM151" s="24">
        <f t="shared" si="442"/>
        <v>0</v>
      </c>
      <c r="EN151" s="24">
        <f t="shared" si="442"/>
        <v>0</v>
      </c>
      <c r="EO151" s="24">
        <f t="shared" si="442"/>
        <v>0</v>
      </c>
      <c r="EP151" s="24">
        <f t="shared" si="442"/>
        <v>0</v>
      </c>
      <c r="EQ151" s="24">
        <f t="shared" ref="EQ151:HB151" si="443">EQ92*EQ$83</f>
        <v>0</v>
      </c>
      <c r="ER151" s="24">
        <f t="shared" si="443"/>
        <v>0</v>
      </c>
      <c r="ES151" s="24">
        <f t="shared" si="443"/>
        <v>0</v>
      </c>
      <c r="ET151" s="24">
        <f t="shared" si="443"/>
        <v>0</v>
      </c>
      <c r="EU151" s="24">
        <f t="shared" si="443"/>
        <v>0</v>
      </c>
      <c r="EV151" s="24">
        <f t="shared" si="443"/>
        <v>0</v>
      </c>
      <c r="EW151" s="24">
        <f t="shared" si="443"/>
        <v>0</v>
      </c>
      <c r="EX151" s="24">
        <f t="shared" si="443"/>
        <v>0</v>
      </c>
      <c r="EY151" s="24">
        <f t="shared" si="443"/>
        <v>0</v>
      </c>
      <c r="EZ151" s="24">
        <f t="shared" si="443"/>
        <v>0</v>
      </c>
      <c r="FA151" s="24">
        <f t="shared" si="443"/>
        <v>0</v>
      </c>
      <c r="FB151" s="24">
        <f t="shared" si="443"/>
        <v>0</v>
      </c>
      <c r="FC151" s="24">
        <f t="shared" si="443"/>
        <v>0</v>
      </c>
      <c r="FD151" s="24">
        <f t="shared" si="443"/>
        <v>0</v>
      </c>
      <c r="FE151" s="24">
        <f t="shared" si="443"/>
        <v>0</v>
      </c>
      <c r="FF151" s="24">
        <f t="shared" si="443"/>
        <v>0</v>
      </c>
      <c r="FG151" s="24">
        <f t="shared" si="443"/>
        <v>0</v>
      </c>
      <c r="FH151" s="24">
        <f t="shared" si="443"/>
        <v>0</v>
      </c>
      <c r="FI151" s="24">
        <f t="shared" si="443"/>
        <v>0</v>
      </c>
      <c r="FJ151" s="24">
        <f t="shared" si="443"/>
        <v>0</v>
      </c>
      <c r="FK151" s="24">
        <f t="shared" si="443"/>
        <v>0</v>
      </c>
      <c r="FL151" s="24">
        <f t="shared" si="443"/>
        <v>0</v>
      </c>
      <c r="FM151" s="24">
        <f t="shared" si="443"/>
        <v>0</v>
      </c>
      <c r="FN151" s="24">
        <f t="shared" si="443"/>
        <v>0</v>
      </c>
      <c r="FO151" s="24">
        <f t="shared" si="443"/>
        <v>0</v>
      </c>
      <c r="FP151" s="24">
        <f t="shared" si="443"/>
        <v>0</v>
      </c>
      <c r="FQ151" s="24">
        <f t="shared" si="443"/>
        <v>0</v>
      </c>
      <c r="FR151" s="24">
        <f t="shared" si="443"/>
        <v>0</v>
      </c>
      <c r="FS151" s="24">
        <f t="shared" si="443"/>
        <v>0</v>
      </c>
      <c r="FT151" s="24">
        <f t="shared" si="443"/>
        <v>0</v>
      </c>
      <c r="FU151" s="24">
        <f t="shared" si="443"/>
        <v>0</v>
      </c>
      <c r="FV151" s="24">
        <f t="shared" si="443"/>
        <v>0</v>
      </c>
      <c r="FW151" s="24">
        <f t="shared" si="443"/>
        <v>0</v>
      </c>
      <c r="FX151" s="24">
        <f t="shared" si="443"/>
        <v>0</v>
      </c>
      <c r="FY151" s="24">
        <f t="shared" si="443"/>
        <v>0</v>
      </c>
      <c r="FZ151" s="24">
        <f t="shared" si="443"/>
        <v>0</v>
      </c>
      <c r="GA151" s="24">
        <f t="shared" si="443"/>
        <v>0</v>
      </c>
      <c r="GB151" s="24">
        <f t="shared" si="443"/>
        <v>0</v>
      </c>
      <c r="GC151" s="24">
        <f t="shared" si="443"/>
        <v>0</v>
      </c>
      <c r="GD151" s="24">
        <f t="shared" si="443"/>
        <v>0</v>
      </c>
      <c r="GE151" s="24">
        <f t="shared" si="443"/>
        <v>0</v>
      </c>
      <c r="GF151" s="24">
        <f t="shared" si="443"/>
        <v>0</v>
      </c>
      <c r="GG151" s="24">
        <f t="shared" si="443"/>
        <v>0</v>
      </c>
      <c r="GH151" s="24">
        <f t="shared" si="443"/>
        <v>0</v>
      </c>
      <c r="GI151" s="24">
        <f t="shared" si="443"/>
        <v>0</v>
      </c>
      <c r="GJ151" s="24">
        <f t="shared" si="443"/>
        <v>0</v>
      </c>
      <c r="GK151" s="24">
        <f t="shared" si="443"/>
        <v>0</v>
      </c>
      <c r="GL151" s="24">
        <f t="shared" si="443"/>
        <v>0</v>
      </c>
      <c r="GM151" s="24">
        <f t="shared" si="443"/>
        <v>0</v>
      </c>
      <c r="GN151" s="24">
        <f t="shared" si="443"/>
        <v>0</v>
      </c>
      <c r="GO151" s="24">
        <f t="shared" si="443"/>
        <v>0</v>
      </c>
      <c r="GP151" s="24">
        <f t="shared" si="443"/>
        <v>0</v>
      </c>
      <c r="GQ151" s="24">
        <f t="shared" si="443"/>
        <v>0</v>
      </c>
      <c r="GR151" s="24">
        <f t="shared" si="443"/>
        <v>0</v>
      </c>
      <c r="GS151" s="24">
        <f t="shared" si="443"/>
        <v>0</v>
      </c>
      <c r="GT151" s="24">
        <f t="shared" si="443"/>
        <v>0</v>
      </c>
      <c r="GU151" s="24">
        <f t="shared" si="443"/>
        <v>0</v>
      </c>
      <c r="GV151" s="24">
        <f t="shared" si="443"/>
        <v>0</v>
      </c>
      <c r="GW151" s="24">
        <f t="shared" si="443"/>
        <v>0</v>
      </c>
      <c r="GX151" s="24">
        <f t="shared" si="443"/>
        <v>0</v>
      </c>
      <c r="GY151" s="24">
        <f t="shared" si="443"/>
        <v>0</v>
      </c>
      <c r="GZ151" s="24">
        <f t="shared" si="443"/>
        <v>0</v>
      </c>
      <c r="HA151" s="24">
        <f t="shared" si="443"/>
        <v>0</v>
      </c>
      <c r="HB151" s="24">
        <f t="shared" si="443"/>
        <v>0</v>
      </c>
      <c r="HC151" s="24">
        <f t="shared" ref="HC151:IS151" si="444">HC92*HC$83</f>
        <v>0</v>
      </c>
      <c r="HD151" s="24">
        <f t="shared" si="444"/>
        <v>0</v>
      </c>
      <c r="HE151" s="24">
        <f t="shared" si="444"/>
        <v>0</v>
      </c>
      <c r="HF151" s="24">
        <f t="shared" si="444"/>
        <v>0</v>
      </c>
      <c r="HG151" s="24">
        <f t="shared" si="444"/>
        <v>0</v>
      </c>
      <c r="HH151" s="24">
        <f t="shared" si="444"/>
        <v>0</v>
      </c>
      <c r="HI151" s="24">
        <f t="shared" si="444"/>
        <v>0</v>
      </c>
      <c r="HJ151" s="24">
        <f t="shared" si="444"/>
        <v>0</v>
      </c>
      <c r="HK151" s="24">
        <f t="shared" si="444"/>
        <v>0</v>
      </c>
      <c r="HL151" s="24">
        <f t="shared" si="444"/>
        <v>0</v>
      </c>
      <c r="HM151" s="24">
        <f t="shared" si="444"/>
        <v>0</v>
      </c>
      <c r="HN151" s="24">
        <f t="shared" si="444"/>
        <v>0</v>
      </c>
      <c r="HO151" s="24">
        <f t="shared" si="444"/>
        <v>0</v>
      </c>
      <c r="HP151" s="24">
        <f t="shared" si="444"/>
        <v>0</v>
      </c>
      <c r="HQ151" s="24">
        <f t="shared" si="444"/>
        <v>0</v>
      </c>
      <c r="HR151" s="24">
        <f t="shared" si="444"/>
        <v>0</v>
      </c>
      <c r="HS151" s="24">
        <f t="shared" si="444"/>
        <v>0</v>
      </c>
      <c r="HT151" s="24">
        <f t="shared" si="444"/>
        <v>0</v>
      </c>
      <c r="HU151" s="24">
        <f t="shared" si="444"/>
        <v>0</v>
      </c>
      <c r="HV151" s="24">
        <f t="shared" si="444"/>
        <v>0</v>
      </c>
      <c r="HW151" s="24">
        <f t="shared" si="444"/>
        <v>0</v>
      </c>
      <c r="HX151" s="24">
        <f t="shared" si="444"/>
        <v>0</v>
      </c>
      <c r="HY151" s="24">
        <f t="shared" si="444"/>
        <v>0</v>
      </c>
      <c r="HZ151" s="24">
        <f t="shared" si="444"/>
        <v>0</v>
      </c>
      <c r="IA151" s="24">
        <f t="shared" si="444"/>
        <v>0</v>
      </c>
      <c r="IB151" s="24">
        <f t="shared" si="444"/>
        <v>0</v>
      </c>
      <c r="IC151" s="24">
        <f t="shared" si="444"/>
        <v>0</v>
      </c>
      <c r="ID151" s="24">
        <f t="shared" si="444"/>
        <v>0</v>
      </c>
      <c r="IE151" s="24">
        <f t="shared" si="444"/>
        <v>0</v>
      </c>
      <c r="IF151" s="24">
        <f t="shared" si="444"/>
        <v>0</v>
      </c>
      <c r="IG151" s="24">
        <f t="shared" si="444"/>
        <v>0</v>
      </c>
      <c r="IH151" s="24">
        <f t="shared" si="444"/>
        <v>0</v>
      </c>
      <c r="II151" s="24">
        <f t="shared" si="444"/>
        <v>0</v>
      </c>
      <c r="IJ151" s="24">
        <f t="shared" si="444"/>
        <v>0</v>
      </c>
      <c r="IK151" s="24">
        <f t="shared" si="444"/>
        <v>0</v>
      </c>
      <c r="IL151" s="24">
        <f t="shared" si="444"/>
        <v>0</v>
      </c>
      <c r="IM151" s="24">
        <f t="shared" si="444"/>
        <v>0</v>
      </c>
      <c r="IN151" s="24">
        <f t="shared" si="444"/>
        <v>0</v>
      </c>
      <c r="IO151" s="24">
        <f t="shared" si="444"/>
        <v>0</v>
      </c>
      <c r="IP151" s="24">
        <f t="shared" si="444"/>
        <v>0</v>
      </c>
      <c r="IQ151" s="24">
        <f t="shared" si="444"/>
        <v>0</v>
      </c>
      <c r="IR151" s="24">
        <f t="shared" si="444"/>
        <v>0</v>
      </c>
      <c r="IS151" s="24">
        <f t="shared" si="444"/>
        <v>0</v>
      </c>
    </row>
    <row r="152" spans="18:253">
      <c r="R152" s="23" t="s">
        <v>59</v>
      </c>
      <c r="S152" s="24">
        <f t="shared" ref="S152:CD152" si="445">S93*S$83</f>
        <v>0</v>
      </c>
      <c r="T152" s="24">
        <f t="shared" si="445"/>
        <v>0</v>
      </c>
      <c r="U152" s="24">
        <f t="shared" si="445"/>
        <v>0</v>
      </c>
      <c r="V152" s="24">
        <f t="shared" si="445"/>
        <v>0</v>
      </c>
      <c r="W152" s="24">
        <f t="shared" si="445"/>
        <v>0</v>
      </c>
      <c r="X152" s="24">
        <f t="shared" si="445"/>
        <v>0</v>
      </c>
      <c r="Y152" s="24">
        <f t="shared" si="445"/>
        <v>0</v>
      </c>
      <c r="Z152" s="24">
        <f t="shared" si="445"/>
        <v>0</v>
      </c>
      <c r="AA152" s="24">
        <f t="shared" si="445"/>
        <v>0</v>
      </c>
      <c r="AB152" s="24">
        <f t="shared" si="445"/>
        <v>0</v>
      </c>
      <c r="AC152" s="24">
        <f t="shared" si="445"/>
        <v>0</v>
      </c>
      <c r="AD152" s="24">
        <f t="shared" si="445"/>
        <v>0</v>
      </c>
      <c r="AE152" s="24">
        <f t="shared" si="445"/>
        <v>0</v>
      </c>
      <c r="AF152" s="24">
        <f t="shared" si="445"/>
        <v>0</v>
      </c>
      <c r="AG152" s="24">
        <f t="shared" si="445"/>
        <v>0</v>
      </c>
      <c r="AH152" s="24">
        <f t="shared" si="445"/>
        <v>0</v>
      </c>
      <c r="AI152" s="24">
        <f t="shared" si="445"/>
        <v>0</v>
      </c>
      <c r="AJ152" s="24">
        <f t="shared" si="445"/>
        <v>0</v>
      </c>
      <c r="AK152" s="24">
        <f t="shared" si="445"/>
        <v>0</v>
      </c>
      <c r="AL152" s="24">
        <f t="shared" si="445"/>
        <v>0</v>
      </c>
      <c r="AM152" s="24">
        <f t="shared" si="445"/>
        <v>0</v>
      </c>
      <c r="AN152" s="24">
        <f t="shared" si="445"/>
        <v>0</v>
      </c>
      <c r="AO152" s="24">
        <f t="shared" si="445"/>
        <v>0</v>
      </c>
      <c r="AP152" s="24">
        <f t="shared" si="445"/>
        <v>0</v>
      </c>
      <c r="AQ152" s="24">
        <f t="shared" si="445"/>
        <v>0</v>
      </c>
      <c r="AR152" s="24">
        <f t="shared" si="445"/>
        <v>0</v>
      </c>
      <c r="AS152" s="24">
        <f t="shared" si="445"/>
        <v>0</v>
      </c>
      <c r="AT152" s="24">
        <f t="shared" si="445"/>
        <v>0</v>
      </c>
      <c r="AU152" s="24">
        <f t="shared" si="445"/>
        <v>0</v>
      </c>
      <c r="AV152" s="24">
        <f t="shared" si="445"/>
        <v>1.3417838969117164</v>
      </c>
      <c r="AW152" s="24">
        <f t="shared" si="445"/>
        <v>1.3417838969117164</v>
      </c>
      <c r="AX152" s="24">
        <f t="shared" si="445"/>
        <v>1.3417838969117164</v>
      </c>
      <c r="AY152" s="24">
        <f t="shared" si="445"/>
        <v>0</v>
      </c>
      <c r="AZ152" s="24">
        <f t="shared" si="445"/>
        <v>0</v>
      </c>
      <c r="BA152" s="24">
        <f t="shared" si="445"/>
        <v>0</v>
      </c>
      <c r="BB152" s="24">
        <f t="shared" si="445"/>
        <v>0</v>
      </c>
      <c r="BC152" s="24">
        <f t="shared" si="445"/>
        <v>0</v>
      </c>
      <c r="BD152" s="24">
        <f t="shared" si="445"/>
        <v>0</v>
      </c>
      <c r="BE152" s="24">
        <f t="shared" si="445"/>
        <v>0</v>
      </c>
      <c r="BF152" s="24">
        <f t="shared" si="445"/>
        <v>0</v>
      </c>
      <c r="BG152" s="24">
        <f t="shared" si="445"/>
        <v>0</v>
      </c>
      <c r="BH152" s="24">
        <f t="shared" si="445"/>
        <v>0</v>
      </c>
      <c r="BI152" s="24">
        <f t="shared" si="445"/>
        <v>0</v>
      </c>
      <c r="BJ152" s="24">
        <f t="shared" si="445"/>
        <v>0</v>
      </c>
      <c r="BK152" s="24">
        <f t="shared" si="445"/>
        <v>0</v>
      </c>
      <c r="BL152" s="24">
        <f t="shared" si="445"/>
        <v>0</v>
      </c>
      <c r="BM152" s="24">
        <f t="shared" si="445"/>
        <v>0</v>
      </c>
      <c r="BN152" s="24">
        <f t="shared" si="445"/>
        <v>0</v>
      </c>
      <c r="BO152" s="24">
        <f t="shared" si="445"/>
        <v>0</v>
      </c>
      <c r="BP152" s="24">
        <f t="shared" si="445"/>
        <v>0</v>
      </c>
      <c r="BQ152" s="24">
        <f t="shared" si="445"/>
        <v>0</v>
      </c>
      <c r="BR152" s="24">
        <f t="shared" si="445"/>
        <v>0</v>
      </c>
      <c r="BS152" s="24">
        <f t="shared" si="445"/>
        <v>0</v>
      </c>
      <c r="BT152" s="24">
        <f t="shared" si="445"/>
        <v>0</v>
      </c>
      <c r="BU152" s="24">
        <f t="shared" si="445"/>
        <v>0</v>
      </c>
      <c r="BV152" s="24">
        <f t="shared" si="445"/>
        <v>0</v>
      </c>
      <c r="BW152" s="24">
        <f t="shared" si="445"/>
        <v>0</v>
      </c>
      <c r="BX152" s="24">
        <f t="shared" si="445"/>
        <v>0</v>
      </c>
      <c r="BY152" s="24">
        <f t="shared" si="445"/>
        <v>0</v>
      </c>
      <c r="BZ152" s="24">
        <f t="shared" si="445"/>
        <v>0</v>
      </c>
      <c r="CA152" s="24">
        <f t="shared" si="445"/>
        <v>0</v>
      </c>
      <c r="CB152" s="24">
        <f t="shared" si="445"/>
        <v>0</v>
      </c>
      <c r="CC152" s="24">
        <f t="shared" si="445"/>
        <v>0</v>
      </c>
      <c r="CD152" s="24">
        <f t="shared" si="445"/>
        <v>0</v>
      </c>
      <c r="CE152" s="24">
        <f t="shared" ref="CE152:EP152" si="446">CE93*CE$83</f>
        <v>0</v>
      </c>
      <c r="CF152" s="24">
        <f t="shared" si="446"/>
        <v>0</v>
      </c>
      <c r="CG152" s="24">
        <f t="shared" si="446"/>
        <v>0</v>
      </c>
      <c r="CH152" s="24">
        <f t="shared" si="446"/>
        <v>0</v>
      </c>
      <c r="CI152" s="24">
        <f t="shared" si="446"/>
        <v>0</v>
      </c>
      <c r="CJ152" s="24">
        <f t="shared" si="446"/>
        <v>0</v>
      </c>
      <c r="CK152" s="24">
        <f t="shared" si="446"/>
        <v>0</v>
      </c>
      <c r="CL152" s="24">
        <f t="shared" si="446"/>
        <v>0</v>
      </c>
      <c r="CM152" s="24">
        <f t="shared" si="446"/>
        <v>0</v>
      </c>
      <c r="CN152" s="24">
        <f t="shared" si="446"/>
        <v>0</v>
      </c>
      <c r="CO152" s="24">
        <f t="shared" si="446"/>
        <v>0</v>
      </c>
      <c r="CP152" s="24">
        <f t="shared" si="446"/>
        <v>0</v>
      </c>
      <c r="CQ152" s="24">
        <f t="shared" si="446"/>
        <v>0</v>
      </c>
      <c r="CR152" s="24">
        <f t="shared" si="446"/>
        <v>0</v>
      </c>
      <c r="CS152" s="24">
        <f t="shared" si="446"/>
        <v>0</v>
      </c>
      <c r="CT152" s="24">
        <f t="shared" si="446"/>
        <v>0</v>
      </c>
      <c r="CU152" s="24">
        <f t="shared" si="446"/>
        <v>0</v>
      </c>
      <c r="CV152" s="24">
        <f t="shared" si="446"/>
        <v>0</v>
      </c>
      <c r="CW152" s="24">
        <f t="shared" si="446"/>
        <v>0</v>
      </c>
      <c r="CX152" s="24">
        <f t="shared" si="446"/>
        <v>0</v>
      </c>
      <c r="CY152" s="24">
        <f t="shared" si="446"/>
        <v>0</v>
      </c>
      <c r="CZ152" s="24">
        <f t="shared" si="446"/>
        <v>0</v>
      </c>
      <c r="DA152" s="24">
        <f t="shared" si="446"/>
        <v>0</v>
      </c>
      <c r="DB152" s="24">
        <f t="shared" si="446"/>
        <v>0</v>
      </c>
      <c r="DC152" s="24">
        <f t="shared" si="446"/>
        <v>0</v>
      </c>
      <c r="DD152" s="24">
        <f t="shared" si="446"/>
        <v>0</v>
      </c>
      <c r="DE152" s="24">
        <f t="shared" si="446"/>
        <v>0</v>
      </c>
      <c r="DF152" s="24">
        <f t="shared" si="446"/>
        <v>0</v>
      </c>
      <c r="DG152" s="24">
        <f t="shared" si="446"/>
        <v>0</v>
      </c>
      <c r="DH152" s="24">
        <f t="shared" si="446"/>
        <v>0</v>
      </c>
      <c r="DI152" s="24">
        <f t="shared" si="446"/>
        <v>0</v>
      </c>
      <c r="DJ152" s="24">
        <f t="shared" si="446"/>
        <v>0</v>
      </c>
      <c r="DK152" s="24">
        <f t="shared" si="446"/>
        <v>0</v>
      </c>
      <c r="DL152" s="24">
        <f t="shared" si="446"/>
        <v>0</v>
      </c>
      <c r="DM152" s="24">
        <f t="shared" si="446"/>
        <v>0</v>
      </c>
      <c r="DN152" s="24">
        <f t="shared" si="446"/>
        <v>0</v>
      </c>
      <c r="DO152" s="24">
        <f t="shared" si="446"/>
        <v>0</v>
      </c>
      <c r="DP152" s="24">
        <f t="shared" si="446"/>
        <v>0</v>
      </c>
      <c r="DQ152" s="24">
        <f t="shared" si="446"/>
        <v>0</v>
      </c>
      <c r="DR152" s="24">
        <f t="shared" si="446"/>
        <v>0</v>
      </c>
      <c r="DS152" s="24">
        <f t="shared" si="446"/>
        <v>0</v>
      </c>
      <c r="DT152" s="24">
        <f t="shared" si="446"/>
        <v>0</v>
      </c>
      <c r="DU152" s="24">
        <f t="shared" si="446"/>
        <v>0</v>
      </c>
      <c r="DV152" s="24">
        <f t="shared" si="446"/>
        <v>0</v>
      </c>
      <c r="DW152" s="24">
        <f t="shared" si="446"/>
        <v>0</v>
      </c>
      <c r="DX152" s="24">
        <f t="shared" si="446"/>
        <v>0</v>
      </c>
      <c r="DY152" s="24">
        <f t="shared" si="446"/>
        <v>0</v>
      </c>
      <c r="DZ152" s="24">
        <f t="shared" si="446"/>
        <v>0</v>
      </c>
      <c r="EA152" s="24">
        <f t="shared" si="446"/>
        <v>0</v>
      </c>
      <c r="EB152" s="24">
        <f t="shared" si="446"/>
        <v>0</v>
      </c>
      <c r="EC152" s="24">
        <f t="shared" si="446"/>
        <v>0</v>
      </c>
      <c r="ED152" s="24">
        <f t="shared" si="446"/>
        <v>0</v>
      </c>
      <c r="EE152" s="24">
        <f t="shared" si="446"/>
        <v>0</v>
      </c>
      <c r="EF152" s="24">
        <f t="shared" si="446"/>
        <v>0</v>
      </c>
      <c r="EG152" s="24">
        <f t="shared" si="446"/>
        <v>0</v>
      </c>
      <c r="EH152" s="24">
        <f t="shared" si="446"/>
        <v>0</v>
      </c>
      <c r="EI152" s="24">
        <f t="shared" si="446"/>
        <v>0</v>
      </c>
      <c r="EJ152" s="24">
        <f t="shared" si="446"/>
        <v>0</v>
      </c>
      <c r="EK152" s="24">
        <f t="shared" si="446"/>
        <v>0</v>
      </c>
      <c r="EL152" s="24">
        <f t="shared" si="446"/>
        <v>0</v>
      </c>
      <c r="EM152" s="24">
        <f t="shared" si="446"/>
        <v>0</v>
      </c>
      <c r="EN152" s="24">
        <f t="shared" si="446"/>
        <v>0</v>
      </c>
      <c r="EO152" s="24">
        <f t="shared" si="446"/>
        <v>0</v>
      </c>
      <c r="EP152" s="24">
        <f t="shared" si="446"/>
        <v>0</v>
      </c>
      <c r="EQ152" s="24">
        <f t="shared" ref="EQ152:HB152" si="447">EQ93*EQ$83</f>
        <v>0</v>
      </c>
      <c r="ER152" s="24">
        <f t="shared" si="447"/>
        <v>0</v>
      </c>
      <c r="ES152" s="24">
        <f t="shared" si="447"/>
        <v>0</v>
      </c>
      <c r="ET152" s="24">
        <f t="shared" si="447"/>
        <v>0</v>
      </c>
      <c r="EU152" s="24">
        <f t="shared" si="447"/>
        <v>0</v>
      </c>
      <c r="EV152" s="24">
        <f t="shared" si="447"/>
        <v>0</v>
      </c>
      <c r="EW152" s="24">
        <f t="shared" si="447"/>
        <v>0</v>
      </c>
      <c r="EX152" s="24">
        <f t="shared" si="447"/>
        <v>0</v>
      </c>
      <c r="EY152" s="24">
        <f t="shared" si="447"/>
        <v>0</v>
      </c>
      <c r="EZ152" s="24">
        <f t="shared" si="447"/>
        <v>0</v>
      </c>
      <c r="FA152" s="24">
        <f t="shared" si="447"/>
        <v>0</v>
      </c>
      <c r="FB152" s="24">
        <f t="shared" si="447"/>
        <v>0</v>
      </c>
      <c r="FC152" s="24">
        <f t="shared" si="447"/>
        <v>0</v>
      </c>
      <c r="FD152" s="24">
        <f t="shared" si="447"/>
        <v>0</v>
      </c>
      <c r="FE152" s="24">
        <f t="shared" si="447"/>
        <v>0</v>
      </c>
      <c r="FF152" s="24">
        <f t="shared" si="447"/>
        <v>0</v>
      </c>
      <c r="FG152" s="24">
        <f t="shared" si="447"/>
        <v>0</v>
      </c>
      <c r="FH152" s="24">
        <f t="shared" si="447"/>
        <v>0</v>
      </c>
      <c r="FI152" s="24">
        <f t="shared" si="447"/>
        <v>0</v>
      </c>
      <c r="FJ152" s="24">
        <f t="shared" si="447"/>
        <v>0</v>
      </c>
      <c r="FK152" s="24">
        <f t="shared" si="447"/>
        <v>0</v>
      </c>
      <c r="FL152" s="24">
        <f t="shared" si="447"/>
        <v>0</v>
      </c>
      <c r="FM152" s="24">
        <f t="shared" si="447"/>
        <v>0</v>
      </c>
      <c r="FN152" s="24">
        <f t="shared" si="447"/>
        <v>0</v>
      </c>
      <c r="FO152" s="24">
        <f t="shared" si="447"/>
        <v>0</v>
      </c>
      <c r="FP152" s="24">
        <f t="shared" si="447"/>
        <v>0</v>
      </c>
      <c r="FQ152" s="24">
        <f t="shared" si="447"/>
        <v>0</v>
      </c>
      <c r="FR152" s="24">
        <f t="shared" si="447"/>
        <v>0</v>
      </c>
      <c r="FS152" s="24">
        <f t="shared" si="447"/>
        <v>0</v>
      </c>
      <c r="FT152" s="24">
        <f t="shared" si="447"/>
        <v>0</v>
      </c>
      <c r="FU152" s="24">
        <f t="shared" si="447"/>
        <v>0</v>
      </c>
      <c r="FV152" s="24">
        <f t="shared" si="447"/>
        <v>0</v>
      </c>
      <c r="FW152" s="24">
        <f t="shared" si="447"/>
        <v>0</v>
      </c>
      <c r="FX152" s="24">
        <f t="shared" si="447"/>
        <v>0</v>
      </c>
      <c r="FY152" s="24">
        <f t="shared" si="447"/>
        <v>0</v>
      </c>
      <c r="FZ152" s="24">
        <f t="shared" si="447"/>
        <v>0</v>
      </c>
      <c r="GA152" s="24">
        <f t="shared" si="447"/>
        <v>0</v>
      </c>
      <c r="GB152" s="24">
        <f t="shared" si="447"/>
        <v>0</v>
      </c>
      <c r="GC152" s="24">
        <f t="shared" si="447"/>
        <v>0</v>
      </c>
      <c r="GD152" s="24">
        <f t="shared" si="447"/>
        <v>0</v>
      </c>
      <c r="GE152" s="24">
        <f t="shared" si="447"/>
        <v>0</v>
      </c>
      <c r="GF152" s="24">
        <f t="shared" si="447"/>
        <v>0</v>
      </c>
      <c r="GG152" s="24">
        <f t="shared" si="447"/>
        <v>0</v>
      </c>
      <c r="GH152" s="24">
        <f t="shared" si="447"/>
        <v>0</v>
      </c>
      <c r="GI152" s="24">
        <f t="shared" si="447"/>
        <v>0</v>
      </c>
      <c r="GJ152" s="24">
        <f t="shared" si="447"/>
        <v>0</v>
      </c>
      <c r="GK152" s="24">
        <f t="shared" si="447"/>
        <v>0</v>
      </c>
      <c r="GL152" s="24">
        <f t="shared" si="447"/>
        <v>0</v>
      </c>
      <c r="GM152" s="24">
        <f t="shared" si="447"/>
        <v>0</v>
      </c>
      <c r="GN152" s="24">
        <f t="shared" si="447"/>
        <v>0</v>
      </c>
      <c r="GO152" s="24">
        <f t="shared" si="447"/>
        <v>0</v>
      </c>
      <c r="GP152" s="24">
        <f t="shared" si="447"/>
        <v>0</v>
      </c>
      <c r="GQ152" s="24">
        <f t="shared" si="447"/>
        <v>0</v>
      </c>
      <c r="GR152" s="24">
        <f t="shared" si="447"/>
        <v>0</v>
      </c>
      <c r="GS152" s="24">
        <f t="shared" si="447"/>
        <v>0</v>
      </c>
      <c r="GT152" s="24">
        <f t="shared" si="447"/>
        <v>0</v>
      </c>
      <c r="GU152" s="24">
        <f t="shared" si="447"/>
        <v>0</v>
      </c>
      <c r="GV152" s="24">
        <f t="shared" si="447"/>
        <v>0</v>
      </c>
      <c r="GW152" s="24">
        <f t="shared" si="447"/>
        <v>0</v>
      </c>
      <c r="GX152" s="24">
        <f t="shared" si="447"/>
        <v>0</v>
      </c>
      <c r="GY152" s="24">
        <f t="shared" si="447"/>
        <v>0</v>
      </c>
      <c r="GZ152" s="24">
        <f t="shared" si="447"/>
        <v>0</v>
      </c>
      <c r="HA152" s="24">
        <f t="shared" si="447"/>
        <v>0</v>
      </c>
      <c r="HB152" s="24">
        <f t="shared" si="447"/>
        <v>0</v>
      </c>
      <c r="HC152" s="24">
        <f t="shared" ref="HC152:IS152" si="448">HC93*HC$83</f>
        <v>0</v>
      </c>
      <c r="HD152" s="24">
        <f t="shared" si="448"/>
        <v>0</v>
      </c>
      <c r="HE152" s="24">
        <f t="shared" si="448"/>
        <v>0</v>
      </c>
      <c r="HF152" s="24">
        <f t="shared" si="448"/>
        <v>0</v>
      </c>
      <c r="HG152" s="24">
        <f t="shared" si="448"/>
        <v>0</v>
      </c>
      <c r="HH152" s="24">
        <f t="shared" si="448"/>
        <v>0</v>
      </c>
      <c r="HI152" s="24">
        <f t="shared" si="448"/>
        <v>0</v>
      </c>
      <c r="HJ152" s="24">
        <f t="shared" si="448"/>
        <v>0</v>
      </c>
      <c r="HK152" s="24">
        <f t="shared" si="448"/>
        <v>0</v>
      </c>
      <c r="HL152" s="24">
        <f t="shared" si="448"/>
        <v>0</v>
      </c>
      <c r="HM152" s="24">
        <f t="shared" si="448"/>
        <v>0</v>
      </c>
      <c r="HN152" s="24">
        <f t="shared" si="448"/>
        <v>0</v>
      </c>
      <c r="HO152" s="24">
        <f t="shared" si="448"/>
        <v>0</v>
      </c>
      <c r="HP152" s="24">
        <f t="shared" si="448"/>
        <v>0</v>
      </c>
      <c r="HQ152" s="24">
        <f t="shared" si="448"/>
        <v>0</v>
      </c>
      <c r="HR152" s="24">
        <f t="shared" si="448"/>
        <v>0</v>
      </c>
      <c r="HS152" s="24">
        <f t="shared" si="448"/>
        <v>0</v>
      </c>
      <c r="HT152" s="24">
        <f t="shared" si="448"/>
        <v>0</v>
      </c>
      <c r="HU152" s="24">
        <f t="shared" si="448"/>
        <v>0</v>
      </c>
      <c r="HV152" s="24">
        <f t="shared" si="448"/>
        <v>0</v>
      </c>
      <c r="HW152" s="24">
        <f t="shared" si="448"/>
        <v>0</v>
      </c>
      <c r="HX152" s="24">
        <f t="shared" si="448"/>
        <v>0</v>
      </c>
      <c r="HY152" s="24">
        <f t="shared" si="448"/>
        <v>0</v>
      </c>
      <c r="HZ152" s="24">
        <f t="shared" si="448"/>
        <v>0</v>
      </c>
      <c r="IA152" s="24">
        <f t="shared" si="448"/>
        <v>0</v>
      </c>
      <c r="IB152" s="24">
        <f t="shared" si="448"/>
        <v>0</v>
      </c>
      <c r="IC152" s="24">
        <f t="shared" si="448"/>
        <v>0</v>
      </c>
      <c r="ID152" s="24">
        <f t="shared" si="448"/>
        <v>0</v>
      </c>
      <c r="IE152" s="24">
        <f t="shared" si="448"/>
        <v>0</v>
      </c>
      <c r="IF152" s="24">
        <f t="shared" si="448"/>
        <v>0</v>
      </c>
      <c r="IG152" s="24">
        <f t="shared" si="448"/>
        <v>0</v>
      </c>
      <c r="IH152" s="24">
        <f t="shared" si="448"/>
        <v>0</v>
      </c>
      <c r="II152" s="24">
        <f t="shared" si="448"/>
        <v>0</v>
      </c>
      <c r="IJ152" s="24">
        <f t="shared" si="448"/>
        <v>0</v>
      </c>
      <c r="IK152" s="24">
        <f t="shared" si="448"/>
        <v>0</v>
      </c>
      <c r="IL152" s="24">
        <f t="shared" si="448"/>
        <v>0</v>
      </c>
      <c r="IM152" s="24">
        <f t="shared" si="448"/>
        <v>0</v>
      </c>
      <c r="IN152" s="24">
        <f t="shared" si="448"/>
        <v>0</v>
      </c>
      <c r="IO152" s="24">
        <f t="shared" si="448"/>
        <v>0</v>
      </c>
      <c r="IP152" s="24">
        <f t="shared" si="448"/>
        <v>0</v>
      </c>
      <c r="IQ152" s="24">
        <f t="shared" si="448"/>
        <v>0</v>
      </c>
      <c r="IR152" s="24">
        <f t="shared" si="448"/>
        <v>0</v>
      </c>
      <c r="IS152" s="24">
        <f t="shared" si="448"/>
        <v>0</v>
      </c>
    </row>
    <row r="153" spans="18:253">
      <c r="R153" s="23" t="s">
        <v>64</v>
      </c>
      <c r="S153" s="24">
        <f t="shared" ref="S153:CD153" si="449">S94*S$83</f>
        <v>0</v>
      </c>
      <c r="T153" s="24">
        <f t="shared" si="449"/>
        <v>0</v>
      </c>
      <c r="U153" s="24">
        <f t="shared" si="449"/>
        <v>0</v>
      </c>
      <c r="V153" s="24">
        <f t="shared" si="449"/>
        <v>0</v>
      </c>
      <c r="W153" s="24">
        <f t="shared" si="449"/>
        <v>0</v>
      </c>
      <c r="X153" s="24">
        <f t="shared" si="449"/>
        <v>0</v>
      </c>
      <c r="Y153" s="24">
        <f t="shared" si="449"/>
        <v>0</v>
      </c>
      <c r="Z153" s="24">
        <f t="shared" si="449"/>
        <v>0</v>
      </c>
      <c r="AA153" s="24">
        <f t="shared" si="449"/>
        <v>0</v>
      </c>
      <c r="AB153" s="24">
        <f t="shared" si="449"/>
        <v>0</v>
      </c>
      <c r="AC153" s="24">
        <f t="shared" si="449"/>
        <v>0</v>
      </c>
      <c r="AD153" s="24">
        <f t="shared" si="449"/>
        <v>0</v>
      </c>
      <c r="AE153" s="24">
        <f t="shared" si="449"/>
        <v>0</v>
      </c>
      <c r="AF153" s="24">
        <f t="shared" si="449"/>
        <v>0</v>
      </c>
      <c r="AG153" s="24">
        <f t="shared" si="449"/>
        <v>0</v>
      </c>
      <c r="AH153" s="24">
        <f t="shared" si="449"/>
        <v>0</v>
      </c>
      <c r="AI153" s="24">
        <f t="shared" si="449"/>
        <v>0</v>
      </c>
      <c r="AJ153" s="24">
        <f t="shared" si="449"/>
        <v>0</v>
      </c>
      <c r="AK153" s="24">
        <f t="shared" si="449"/>
        <v>0</v>
      </c>
      <c r="AL153" s="24">
        <f t="shared" si="449"/>
        <v>0</v>
      </c>
      <c r="AM153" s="24">
        <f t="shared" si="449"/>
        <v>0</v>
      </c>
      <c r="AN153" s="24">
        <f t="shared" si="449"/>
        <v>0</v>
      </c>
      <c r="AO153" s="24">
        <f t="shared" si="449"/>
        <v>0</v>
      </c>
      <c r="AP153" s="24">
        <f t="shared" si="449"/>
        <v>0</v>
      </c>
      <c r="AQ153" s="24">
        <f t="shared" si="449"/>
        <v>0</v>
      </c>
      <c r="AR153" s="24">
        <f t="shared" si="449"/>
        <v>0</v>
      </c>
      <c r="AS153" s="24">
        <f t="shared" si="449"/>
        <v>0</v>
      </c>
      <c r="AT153" s="24">
        <f t="shared" si="449"/>
        <v>0</v>
      </c>
      <c r="AU153" s="24">
        <f t="shared" si="449"/>
        <v>0</v>
      </c>
      <c r="AV153" s="24">
        <f t="shared" si="449"/>
        <v>0</v>
      </c>
      <c r="AW153" s="24">
        <f t="shared" si="449"/>
        <v>0</v>
      </c>
      <c r="AX153" s="24">
        <f t="shared" si="449"/>
        <v>0</v>
      </c>
      <c r="AY153" s="24">
        <f t="shared" si="449"/>
        <v>2.0126758453675748</v>
      </c>
      <c r="AZ153" s="24">
        <f t="shared" si="449"/>
        <v>1.6661022550876019</v>
      </c>
      <c r="BA153" s="24">
        <f t="shared" si="449"/>
        <v>0</v>
      </c>
      <c r="BB153" s="24">
        <f t="shared" si="449"/>
        <v>0</v>
      </c>
      <c r="BC153" s="24">
        <f t="shared" si="449"/>
        <v>0</v>
      </c>
      <c r="BD153" s="24">
        <f t="shared" si="449"/>
        <v>0</v>
      </c>
      <c r="BE153" s="24">
        <f t="shared" si="449"/>
        <v>0</v>
      </c>
      <c r="BF153" s="24">
        <f t="shared" si="449"/>
        <v>0</v>
      </c>
      <c r="BG153" s="24">
        <f t="shared" si="449"/>
        <v>0</v>
      </c>
      <c r="BH153" s="24">
        <f t="shared" si="449"/>
        <v>0</v>
      </c>
      <c r="BI153" s="24">
        <f t="shared" si="449"/>
        <v>0</v>
      </c>
      <c r="BJ153" s="24">
        <f t="shared" si="449"/>
        <v>0</v>
      </c>
      <c r="BK153" s="24">
        <f t="shared" si="449"/>
        <v>0</v>
      </c>
      <c r="BL153" s="24">
        <f t="shared" si="449"/>
        <v>0</v>
      </c>
      <c r="BM153" s="24">
        <f t="shared" si="449"/>
        <v>0</v>
      </c>
      <c r="BN153" s="24">
        <f t="shared" si="449"/>
        <v>0</v>
      </c>
      <c r="BO153" s="24">
        <f t="shared" si="449"/>
        <v>0</v>
      </c>
      <c r="BP153" s="24">
        <f t="shared" si="449"/>
        <v>0</v>
      </c>
      <c r="BQ153" s="24">
        <f t="shared" si="449"/>
        <v>0</v>
      </c>
      <c r="BR153" s="24">
        <f t="shared" si="449"/>
        <v>0</v>
      </c>
      <c r="BS153" s="24">
        <f t="shared" si="449"/>
        <v>0</v>
      </c>
      <c r="BT153" s="24">
        <f t="shared" si="449"/>
        <v>0</v>
      </c>
      <c r="BU153" s="24">
        <f t="shared" si="449"/>
        <v>0</v>
      </c>
      <c r="BV153" s="24">
        <f t="shared" si="449"/>
        <v>0</v>
      </c>
      <c r="BW153" s="24">
        <f t="shared" si="449"/>
        <v>0</v>
      </c>
      <c r="BX153" s="24">
        <f t="shared" si="449"/>
        <v>0</v>
      </c>
      <c r="BY153" s="24">
        <f t="shared" si="449"/>
        <v>0</v>
      </c>
      <c r="BZ153" s="24">
        <f t="shared" si="449"/>
        <v>0</v>
      </c>
      <c r="CA153" s="24">
        <f t="shared" si="449"/>
        <v>0</v>
      </c>
      <c r="CB153" s="24">
        <f t="shared" si="449"/>
        <v>0</v>
      </c>
      <c r="CC153" s="24">
        <f t="shared" si="449"/>
        <v>0</v>
      </c>
      <c r="CD153" s="24">
        <f t="shared" si="449"/>
        <v>0</v>
      </c>
      <c r="CE153" s="24">
        <f t="shared" ref="CE153:EP153" si="450">CE94*CE$83</f>
        <v>0</v>
      </c>
      <c r="CF153" s="24">
        <f t="shared" si="450"/>
        <v>0</v>
      </c>
      <c r="CG153" s="24">
        <f t="shared" si="450"/>
        <v>0</v>
      </c>
      <c r="CH153" s="24">
        <f t="shared" si="450"/>
        <v>0</v>
      </c>
      <c r="CI153" s="24">
        <f t="shared" si="450"/>
        <v>0</v>
      </c>
      <c r="CJ153" s="24">
        <f t="shared" si="450"/>
        <v>0</v>
      </c>
      <c r="CK153" s="24">
        <f t="shared" si="450"/>
        <v>0</v>
      </c>
      <c r="CL153" s="24">
        <f t="shared" si="450"/>
        <v>0</v>
      </c>
      <c r="CM153" s="24">
        <f t="shared" si="450"/>
        <v>0</v>
      </c>
      <c r="CN153" s="24">
        <f t="shared" si="450"/>
        <v>0</v>
      </c>
      <c r="CO153" s="24">
        <f t="shared" si="450"/>
        <v>0</v>
      </c>
      <c r="CP153" s="24">
        <f t="shared" si="450"/>
        <v>0</v>
      </c>
      <c r="CQ153" s="24">
        <f t="shared" si="450"/>
        <v>0</v>
      </c>
      <c r="CR153" s="24">
        <f t="shared" si="450"/>
        <v>0</v>
      </c>
      <c r="CS153" s="24">
        <f t="shared" si="450"/>
        <v>0</v>
      </c>
      <c r="CT153" s="24">
        <f t="shared" si="450"/>
        <v>0</v>
      </c>
      <c r="CU153" s="24">
        <f t="shared" si="450"/>
        <v>0</v>
      </c>
      <c r="CV153" s="24">
        <f t="shared" si="450"/>
        <v>0</v>
      </c>
      <c r="CW153" s="24">
        <f t="shared" si="450"/>
        <v>0</v>
      </c>
      <c r="CX153" s="24">
        <f t="shared" si="450"/>
        <v>0</v>
      </c>
      <c r="CY153" s="24">
        <f t="shared" si="450"/>
        <v>0</v>
      </c>
      <c r="CZ153" s="24">
        <f t="shared" si="450"/>
        <v>0</v>
      </c>
      <c r="DA153" s="24">
        <f t="shared" si="450"/>
        <v>0</v>
      </c>
      <c r="DB153" s="24">
        <f t="shared" si="450"/>
        <v>0</v>
      </c>
      <c r="DC153" s="24">
        <f t="shared" si="450"/>
        <v>0</v>
      </c>
      <c r="DD153" s="24">
        <f t="shared" si="450"/>
        <v>0</v>
      </c>
      <c r="DE153" s="24">
        <f t="shared" si="450"/>
        <v>0</v>
      </c>
      <c r="DF153" s="24">
        <f t="shared" si="450"/>
        <v>0</v>
      </c>
      <c r="DG153" s="24">
        <f t="shared" si="450"/>
        <v>0</v>
      </c>
      <c r="DH153" s="24">
        <f t="shared" si="450"/>
        <v>0</v>
      </c>
      <c r="DI153" s="24">
        <f t="shared" si="450"/>
        <v>0</v>
      </c>
      <c r="DJ153" s="24">
        <f t="shared" si="450"/>
        <v>0</v>
      </c>
      <c r="DK153" s="24">
        <f t="shared" si="450"/>
        <v>0</v>
      </c>
      <c r="DL153" s="24">
        <f t="shared" si="450"/>
        <v>0</v>
      </c>
      <c r="DM153" s="24">
        <f t="shared" si="450"/>
        <v>0</v>
      </c>
      <c r="DN153" s="24">
        <f t="shared" si="450"/>
        <v>0</v>
      </c>
      <c r="DO153" s="24">
        <f t="shared" si="450"/>
        <v>0</v>
      </c>
      <c r="DP153" s="24">
        <f t="shared" si="450"/>
        <v>0</v>
      </c>
      <c r="DQ153" s="24">
        <f t="shared" si="450"/>
        <v>0</v>
      </c>
      <c r="DR153" s="24">
        <f t="shared" si="450"/>
        <v>0</v>
      </c>
      <c r="DS153" s="24">
        <f t="shared" si="450"/>
        <v>0</v>
      </c>
      <c r="DT153" s="24">
        <f t="shared" si="450"/>
        <v>0</v>
      </c>
      <c r="DU153" s="24">
        <f t="shared" si="450"/>
        <v>0</v>
      </c>
      <c r="DV153" s="24">
        <f t="shared" si="450"/>
        <v>0</v>
      </c>
      <c r="DW153" s="24">
        <f t="shared" si="450"/>
        <v>0</v>
      </c>
      <c r="DX153" s="24">
        <f t="shared" si="450"/>
        <v>0</v>
      </c>
      <c r="DY153" s="24">
        <f t="shared" si="450"/>
        <v>0</v>
      </c>
      <c r="DZ153" s="24">
        <f t="shared" si="450"/>
        <v>0</v>
      </c>
      <c r="EA153" s="24">
        <f t="shared" si="450"/>
        <v>0</v>
      </c>
      <c r="EB153" s="24">
        <f t="shared" si="450"/>
        <v>0</v>
      </c>
      <c r="EC153" s="24">
        <f t="shared" si="450"/>
        <v>0</v>
      </c>
      <c r="ED153" s="24">
        <f t="shared" si="450"/>
        <v>0</v>
      </c>
      <c r="EE153" s="24">
        <f t="shared" si="450"/>
        <v>0</v>
      </c>
      <c r="EF153" s="24">
        <f t="shared" si="450"/>
        <v>0</v>
      </c>
      <c r="EG153" s="24">
        <f t="shared" si="450"/>
        <v>0</v>
      </c>
      <c r="EH153" s="24">
        <f t="shared" si="450"/>
        <v>0</v>
      </c>
      <c r="EI153" s="24">
        <f t="shared" si="450"/>
        <v>0</v>
      </c>
      <c r="EJ153" s="24">
        <f t="shared" si="450"/>
        <v>0</v>
      </c>
      <c r="EK153" s="24">
        <f t="shared" si="450"/>
        <v>0</v>
      </c>
      <c r="EL153" s="24">
        <f t="shared" si="450"/>
        <v>0</v>
      </c>
      <c r="EM153" s="24">
        <f t="shared" si="450"/>
        <v>0</v>
      </c>
      <c r="EN153" s="24">
        <f t="shared" si="450"/>
        <v>0</v>
      </c>
      <c r="EO153" s="24">
        <f t="shared" si="450"/>
        <v>0</v>
      </c>
      <c r="EP153" s="24">
        <f t="shared" si="450"/>
        <v>0</v>
      </c>
      <c r="EQ153" s="24">
        <f t="shared" ref="EQ153:HB153" si="451">EQ94*EQ$83</f>
        <v>0</v>
      </c>
      <c r="ER153" s="24">
        <f t="shared" si="451"/>
        <v>0</v>
      </c>
      <c r="ES153" s="24">
        <f t="shared" si="451"/>
        <v>0</v>
      </c>
      <c r="ET153" s="24">
        <f t="shared" si="451"/>
        <v>0</v>
      </c>
      <c r="EU153" s="24">
        <f t="shared" si="451"/>
        <v>0</v>
      </c>
      <c r="EV153" s="24">
        <f t="shared" si="451"/>
        <v>0</v>
      </c>
      <c r="EW153" s="24">
        <f t="shared" si="451"/>
        <v>0</v>
      </c>
      <c r="EX153" s="24">
        <f t="shared" si="451"/>
        <v>0</v>
      </c>
      <c r="EY153" s="24">
        <f t="shared" si="451"/>
        <v>0</v>
      </c>
      <c r="EZ153" s="24">
        <f t="shared" si="451"/>
        <v>0</v>
      </c>
      <c r="FA153" s="24">
        <f t="shared" si="451"/>
        <v>0</v>
      </c>
      <c r="FB153" s="24">
        <f t="shared" si="451"/>
        <v>0</v>
      </c>
      <c r="FC153" s="24">
        <f t="shared" si="451"/>
        <v>0</v>
      </c>
      <c r="FD153" s="24">
        <f t="shared" si="451"/>
        <v>0</v>
      </c>
      <c r="FE153" s="24">
        <f t="shared" si="451"/>
        <v>0</v>
      </c>
      <c r="FF153" s="24">
        <f t="shared" si="451"/>
        <v>0</v>
      </c>
      <c r="FG153" s="24">
        <f t="shared" si="451"/>
        <v>0</v>
      </c>
      <c r="FH153" s="24">
        <f t="shared" si="451"/>
        <v>0</v>
      </c>
      <c r="FI153" s="24">
        <f t="shared" si="451"/>
        <v>0</v>
      </c>
      <c r="FJ153" s="24">
        <f t="shared" si="451"/>
        <v>0</v>
      </c>
      <c r="FK153" s="24">
        <f t="shared" si="451"/>
        <v>0</v>
      </c>
      <c r="FL153" s="24">
        <f t="shared" si="451"/>
        <v>0</v>
      </c>
      <c r="FM153" s="24">
        <f t="shared" si="451"/>
        <v>0</v>
      </c>
      <c r="FN153" s="24">
        <f t="shared" si="451"/>
        <v>0</v>
      </c>
      <c r="FO153" s="24">
        <f t="shared" si="451"/>
        <v>0</v>
      </c>
      <c r="FP153" s="24">
        <f t="shared" si="451"/>
        <v>0</v>
      </c>
      <c r="FQ153" s="24">
        <f t="shared" si="451"/>
        <v>0</v>
      </c>
      <c r="FR153" s="24">
        <f t="shared" si="451"/>
        <v>0</v>
      </c>
      <c r="FS153" s="24">
        <f t="shared" si="451"/>
        <v>0</v>
      </c>
      <c r="FT153" s="24">
        <f t="shared" si="451"/>
        <v>0</v>
      </c>
      <c r="FU153" s="24">
        <f t="shared" si="451"/>
        <v>0</v>
      </c>
      <c r="FV153" s="24">
        <f t="shared" si="451"/>
        <v>0</v>
      </c>
      <c r="FW153" s="24">
        <f t="shared" si="451"/>
        <v>0</v>
      </c>
      <c r="FX153" s="24">
        <f t="shared" si="451"/>
        <v>0</v>
      </c>
      <c r="FY153" s="24">
        <f t="shared" si="451"/>
        <v>0</v>
      </c>
      <c r="FZ153" s="24">
        <f t="shared" si="451"/>
        <v>0</v>
      </c>
      <c r="GA153" s="24">
        <f t="shared" si="451"/>
        <v>0</v>
      </c>
      <c r="GB153" s="24">
        <f t="shared" si="451"/>
        <v>0</v>
      </c>
      <c r="GC153" s="24">
        <f t="shared" si="451"/>
        <v>0</v>
      </c>
      <c r="GD153" s="24">
        <f t="shared" si="451"/>
        <v>0</v>
      </c>
      <c r="GE153" s="24">
        <f t="shared" si="451"/>
        <v>0</v>
      </c>
      <c r="GF153" s="24">
        <f t="shared" si="451"/>
        <v>0</v>
      </c>
      <c r="GG153" s="24">
        <f t="shared" si="451"/>
        <v>0</v>
      </c>
      <c r="GH153" s="24">
        <f t="shared" si="451"/>
        <v>0</v>
      </c>
      <c r="GI153" s="24">
        <f t="shared" si="451"/>
        <v>0</v>
      </c>
      <c r="GJ153" s="24">
        <f t="shared" si="451"/>
        <v>0</v>
      </c>
      <c r="GK153" s="24">
        <f t="shared" si="451"/>
        <v>0</v>
      </c>
      <c r="GL153" s="24">
        <f t="shared" si="451"/>
        <v>0</v>
      </c>
      <c r="GM153" s="24">
        <f t="shared" si="451"/>
        <v>0</v>
      </c>
      <c r="GN153" s="24">
        <f t="shared" si="451"/>
        <v>0</v>
      </c>
      <c r="GO153" s="24">
        <f t="shared" si="451"/>
        <v>0</v>
      </c>
      <c r="GP153" s="24">
        <f t="shared" si="451"/>
        <v>0</v>
      </c>
      <c r="GQ153" s="24">
        <f t="shared" si="451"/>
        <v>0</v>
      </c>
      <c r="GR153" s="24">
        <f t="shared" si="451"/>
        <v>0</v>
      </c>
      <c r="GS153" s="24">
        <f t="shared" si="451"/>
        <v>0</v>
      </c>
      <c r="GT153" s="24">
        <f t="shared" si="451"/>
        <v>0</v>
      </c>
      <c r="GU153" s="24">
        <f t="shared" si="451"/>
        <v>0</v>
      </c>
      <c r="GV153" s="24">
        <f t="shared" si="451"/>
        <v>0</v>
      </c>
      <c r="GW153" s="24">
        <f t="shared" si="451"/>
        <v>0</v>
      </c>
      <c r="GX153" s="24">
        <f t="shared" si="451"/>
        <v>0</v>
      </c>
      <c r="GY153" s="24">
        <f t="shared" si="451"/>
        <v>0</v>
      </c>
      <c r="GZ153" s="24">
        <f t="shared" si="451"/>
        <v>0</v>
      </c>
      <c r="HA153" s="24">
        <f t="shared" si="451"/>
        <v>0</v>
      </c>
      <c r="HB153" s="24">
        <f t="shared" si="451"/>
        <v>0</v>
      </c>
      <c r="HC153" s="24">
        <f t="shared" ref="HC153:IS153" si="452">HC94*HC$83</f>
        <v>0</v>
      </c>
      <c r="HD153" s="24">
        <f t="shared" si="452"/>
        <v>0</v>
      </c>
      <c r="HE153" s="24">
        <f t="shared" si="452"/>
        <v>0</v>
      </c>
      <c r="HF153" s="24">
        <f t="shared" si="452"/>
        <v>0</v>
      </c>
      <c r="HG153" s="24">
        <f t="shared" si="452"/>
        <v>0</v>
      </c>
      <c r="HH153" s="24">
        <f t="shared" si="452"/>
        <v>0</v>
      </c>
      <c r="HI153" s="24">
        <f t="shared" si="452"/>
        <v>0</v>
      </c>
      <c r="HJ153" s="24">
        <f t="shared" si="452"/>
        <v>0</v>
      </c>
      <c r="HK153" s="24">
        <f t="shared" si="452"/>
        <v>0</v>
      </c>
      <c r="HL153" s="24">
        <f t="shared" si="452"/>
        <v>0</v>
      </c>
      <c r="HM153" s="24">
        <f t="shared" si="452"/>
        <v>0</v>
      </c>
      <c r="HN153" s="24">
        <f t="shared" si="452"/>
        <v>0</v>
      </c>
      <c r="HO153" s="24">
        <f t="shared" si="452"/>
        <v>0</v>
      </c>
      <c r="HP153" s="24">
        <f t="shared" si="452"/>
        <v>0</v>
      </c>
      <c r="HQ153" s="24">
        <f t="shared" si="452"/>
        <v>0</v>
      </c>
      <c r="HR153" s="24">
        <f t="shared" si="452"/>
        <v>0</v>
      </c>
      <c r="HS153" s="24">
        <f t="shared" si="452"/>
        <v>0</v>
      </c>
      <c r="HT153" s="24">
        <f t="shared" si="452"/>
        <v>0</v>
      </c>
      <c r="HU153" s="24">
        <f t="shared" si="452"/>
        <v>0</v>
      </c>
      <c r="HV153" s="24">
        <f t="shared" si="452"/>
        <v>0</v>
      </c>
      <c r="HW153" s="24">
        <f t="shared" si="452"/>
        <v>0</v>
      </c>
      <c r="HX153" s="24">
        <f t="shared" si="452"/>
        <v>0</v>
      </c>
      <c r="HY153" s="24">
        <f t="shared" si="452"/>
        <v>0</v>
      </c>
      <c r="HZ153" s="24">
        <f t="shared" si="452"/>
        <v>0</v>
      </c>
      <c r="IA153" s="24">
        <f t="shared" si="452"/>
        <v>0</v>
      </c>
      <c r="IB153" s="24">
        <f t="shared" si="452"/>
        <v>0</v>
      </c>
      <c r="IC153" s="24">
        <f t="shared" si="452"/>
        <v>0</v>
      </c>
      <c r="ID153" s="24">
        <f t="shared" si="452"/>
        <v>0</v>
      </c>
      <c r="IE153" s="24">
        <f t="shared" si="452"/>
        <v>0</v>
      </c>
      <c r="IF153" s="24">
        <f t="shared" si="452"/>
        <v>0</v>
      </c>
      <c r="IG153" s="24">
        <f t="shared" si="452"/>
        <v>0</v>
      </c>
      <c r="IH153" s="24">
        <f t="shared" si="452"/>
        <v>0</v>
      </c>
      <c r="II153" s="24">
        <f t="shared" si="452"/>
        <v>0</v>
      </c>
      <c r="IJ153" s="24">
        <f t="shared" si="452"/>
        <v>0</v>
      </c>
      <c r="IK153" s="24">
        <f t="shared" si="452"/>
        <v>0</v>
      </c>
      <c r="IL153" s="24">
        <f t="shared" si="452"/>
        <v>0</v>
      </c>
      <c r="IM153" s="24">
        <f t="shared" si="452"/>
        <v>0</v>
      </c>
      <c r="IN153" s="24">
        <f t="shared" si="452"/>
        <v>0</v>
      </c>
      <c r="IO153" s="24">
        <f t="shared" si="452"/>
        <v>0</v>
      </c>
      <c r="IP153" s="24">
        <f t="shared" si="452"/>
        <v>0</v>
      </c>
      <c r="IQ153" s="24">
        <f t="shared" si="452"/>
        <v>0</v>
      </c>
      <c r="IR153" s="24">
        <f t="shared" si="452"/>
        <v>0</v>
      </c>
      <c r="IS153" s="24">
        <f t="shared" si="452"/>
        <v>0</v>
      </c>
    </row>
    <row r="154" spans="18:253">
      <c r="R154" s="23" t="s">
        <v>66</v>
      </c>
      <c r="S154" s="24">
        <f t="shared" ref="S154:CD154" si="453">S95*S$83</f>
        <v>0</v>
      </c>
      <c r="T154" s="24">
        <f t="shared" si="453"/>
        <v>0</v>
      </c>
      <c r="U154" s="24">
        <f t="shared" si="453"/>
        <v>0</v>
      </c>
      <c r="V154" s="24">
        <f t="shared" si="453"/>
        <v>0</v>
      </c>
      <c r="W154" s="24">
        <f t="shared" si="453"/>
        <v>0</v>
      </c>
      <c r="X154" s="24">
        <f t="shared" si="453"/>
        <v>0</v>
      </c>
      <c r="Y154" s="24">
        <f t="shared" si="453"/>
        <v>0</v>
      </c>
      <c r="Z154" s="24">
        <f t="shared" si="453"/>
        <v>0</v>
      </c>
      <c r="AA154" s="24">
        <f t="shared" si="453"/>
        <v>0</v>
      </c>
      <c r="AB154" s="24">
        <f t="shared" si="453"/>
        <v>0</v>
      </c>
      <c r="AC154" s="24">
        <f t="shared" si="453"/>
        <v>0</v>
      </c>
      <c r="AD154" s="24">
        <f t="shared" si="453"/>
        <v>0</v>
      </c>
      <c r="AE154" s="24">
        <f t="shared" si="453"/>
        <v>0</v>
      </c>
      <c r="AF154" s="24">
        <f t="shared" si="453"/>
        <v>0</v>
      </c>
      <c r="AG154" s="24">
        <f t="shared" si="453"/>
        <v>0</v>
      </c>
      <c r="AH154" s="24">
        <f t="shared" si="453"/>
        <v>0</v>
      </c>
      <c r="AI154" s="24">
        <f t="shared" si="453"/>
        <v>0</v>
      </c>
      <c r="AJ154" s="24">
        <f t="shared" si="453"/>
        <v>0</v>
      </c>
      <c r="AK154" s="24">
        <f t="shared" si="453"/>
        <v>0</v>
      </c>
      <c r="AL154" s="24">
        <f t="shared" si="453"/>
        <v>0</v>
      </c>
      <c r="AM154" s="24">
        <f t="shared" si="453"/>
        <v>0</v>
      </c>
      <c r="AN154" s="24">
        <f t="shared" si="453"/>
        <v>0</v>
      </c>
      <c r="AO154" s="24">
        <f t="shared" si="453"/>
        <v>0</v>
      </c>
      <c r="AP154" s="24">
        <f t="shared" si="453"/>
        <v>0</v>
      </c>
      <c r="AQ154" s="24">
        <f t="shared" si="453"/>
        <v>0</v>
      </c>
      <c r="AR154" s="24">
        <f t="shared" si="453"/>
        <v>0</v>
      </c>
      <c r="AS154" s="24">
        <f t="shared" si="453"/>
        <v>0</v>
      </c>
      <c r="AT154" s="24">
        <f t="shared" si="453"/>
        <v>0</v>
      </c>
      <c r="AU154" s="24">
        <f t="shared" si="453"/>
        <v>0</v>
      </c>
      <c r="AV154" s="24">
        <f t="shared" si="453"/>
        <v>0</v>
      </c>
      <c r="AW154" s="24">
        <f t="shared" si="453"/>
        <v>0</v>
      </c>
      <c r="AX154" s="24">
        <f t="shared" si="453"/>
        <v>0</v>
      </c>
      <c r="AY154" s="24">
        <f t="shared" si="453"/>
        <v>0</v>
      </c>
      <c r="AZ154" s="24">
        <f t="shared" si="453"/>
        <v>0</v>
      </c>
      <c r="BA154" s="24">
        <f t="shared" si="453"/>
        <v>2.0126758453675748</v>
      </c>
      <c r="BB154" s="24">
        <f t="shared" si="453"/>
        <v>2.0126758453675748</v>
      </c>
      <c r="BC154" s="24">
        <f t="shared" si="453"/>
        <v>0</v>
      </c>
      <c r="BD154" s="24">
        <f t="shared" si="453"/>
        <v>0</v>
      </c>
      <c r="BE154" s="24">
        <f t="shared" si="453"/>
        <v>0</v>
      </c>
      <c r="BF154" s="24">
        <f t="shared" si="453"/>
        <v>0</v>
      </c>
      <c r="BG154" s="24">
        <f t="shared" si="453"/>
        <v>0</v>
      </c>
      <c r="BH154" s="24">
        <f t="shared" si="453"/>
        <v>0</v>
      </c>
      <c r="BI154" s="24">
        <f t="shared" si="453"/>
        <v>0</v>
      </c>
      <c r="BJ154" s="24">
        <f t="shared" si="453"/>
        <v>0</v>
      </c>
      <c r="BK154" s="24">
        <f t="shared" si="453"/>
        <v>0</v>
      </c>
      <c r="BL154" s="24">
        <f t="shared" si="453"/>
        <v>0</v>
      </c>
      <c r="BM154" s="24">
        <f t="shared" si="453"/>
        <v>0</v>
      </c>
      <c r="BN154" s="24">
        <f t="shared" si="453"/>
        <v>0</v>
      </c>
      <c r="BO154" s="24">
        <f t="shared" si="453"/>
        <v>0</v>
      </c>
      <c r="BP154" s="24">
        <f t="shared" si="453"/>
        <v>0</v>
      </c>
      <c r="BQ154" s="24">
        <f t="shared" si="453"/>
        <v>0</v>
      </c>
      <c r="BR154" s="24">
        <f t="shared" si="453"/>
        <v>0</v>
      </c>
      <c r="BS154" s="24">
        <f t="shared" si="453"/>
        <v>0</v>
      </c>
      <c r="BT154" s="24">
        <f t="shared" si="453"/>
        <v>0</v>
      </c>
      <c r="BU154" s="24">
        <f t="shared" si="453"/>
        <v>0</v>
      </c>
      <c r="BV154" s="24">
        <f t="shared" si="453"/>
        <v>0</v>
      </c>
      <c r="BW154" s="24">
        <f t="shared" si="453"/>
        <v>0</v>
      </c>
      <c r="BX154" s="24">
        <f t="shared" si="453"/>
        <v>0</v>
      </c>
      <c r="BY154" s="24">
        <f t="shared" si="453"/>
        <v>0</v>
      </c>
      <c r="BZ154" s="24">
        <f t="shared" si="453"/>
        <v>0</v>
      </c>
      <c r="CA154" s="24">
        <f t="shared" si="453"/>
        <v>0</v>
      </c>
      <c r="CB154" s="24">
        <f t="shared" si="453"/>
        <v>0</v>
      </c>
      <c r="CC154" s="24">
        <f t="shared" si="453"/>
        <v>0</v>
      </c>
      <c r="CD154" s="24">
        <f t="shared" si="453"/>
        <v>0</v>
      </c>
      <c r="CE154" s="24">
        <f t="shared" ref="CE154:EP154" si="454">CE95*CE$83</f>
        <v>0</v>
      </c>
      <c r="CF154" s="24">
        <f t="shared" si="454"/>
        <v>0</v>
      </c>
      <c r="CG154" s="24">
        <f t="shared" si="454"/>
        <v>0</v>
      </c>
      <c r="CH154" s="24">
        <f t="shared" si="454"/>
        <v>0</v>
      </c>
      <c r="CI154" s="24">
        <f t="shared" si="454"/>
        <v>0</v>
      </c>
      <c r="CJ154" s="24">
        <f t="shared" si="454"/>
        <v>0</v>
      </c>
      <c r="CK154" s="24">
        <f t="shared" si="454"/>
        <v>0</v>
      </c>
      <c r="CL154" s="24">
        <f t="shared" si="454"/>
        <v>0</v>
      </c>
      <c r="CM154" s="24">
        <f t="shared" si="454"/>
        <v>0</v>
      </c>
      <c r="CN154" s="24">
        <f t="shared" si="454"/>
        <v>0</v>
      </c>
      <c r="CO154" s="24">
        <f t="shared" si="454"/>
        <v>0</v>
      </c>
      <c r="CP154" s="24">
        <f t="shared" si="454"/>
        <v>0</v>
      </c>
      <c r="CQ154" s="24">
        <f t="shared" si="454"/>
        <v>0</v>
      </c>
      <c r="CR154" s="24">
        <f t="shared" si="454"/>
        <v>0</v>
      </c>
      <c r="CS154" s="24">
        <f t="shared" si="454"/>
        <v>0</v>
      </c>
      <c r="CT154" s="24">
        <f t="shared" si="454"/>
        <v>0</v>
      </c>
      <c r="CU154" s="24">
        <f t="shared" si="454"/>
        <v>0</v>
      </c>
      <c r="CV154" s="24">
        <f t="shared" si="454"/>
        <v>0</v>
      </c>
      <c r="CW154" s="24">
        <f t="shared" si="454"/>
        <v>0</v>
      </c>
      <c r="CX154" s="24">
        <f t="shared" si="454"/>
        <v>0</v>
      </c>
      <c r="CY154" s="24">
        <f t="shared" si="454"/>
        <v>0</v>
      </c>
      <c r="CZ154" s="24">
        <f t="shared" si="454"/>
        <v>0</v>
      </c>
      <c r="DA154" s="24">
        <f t="shared" si="454"/>
        <v>0</v>
      </c>
      <c r="DB154" s="24">
        <f t="shared" si="454"/>
        <v>0</v>
      </c>
      <c r="DC154" s="24">
        <f t="shared" si="454"/>
        <v>0</v>
      </c>
      <c r="DD154" s="24">
        <f t="shared" si="454"/>
        <v>0</v>
      </c>
      <c r="DE154" s="24">
        <f t="shared" si="454"/>
        <v>0</v>
      </c>
      <c r="DF154" s="24">
        <f t="shared" si="454"/>
        <v>0</v>
      </c>
      <c r="DG154" s="24">
        <f t="shared" si="454"/>
        <v>0</v>
      </c>
      <c r="DH154" s="24">
        <f t="shared" si="454"/>
        <v>0</v>
      </c>
      <c r="DI154" s="24">
        <f t="shared" si="454"/>
        <v>0</v>
      </c>
      <c r="DJ154" s="24">
        <f t="shared" si="454"/>
        <v>0</v>
      </c>
      <c r="DK154" s="24">
        <f t="shared" si="454"/>
        <v>0</v>
      </c>
      <c r="DL154" s="24">
        <f t="shared" si="454"/>
        <v>0</v>
      </c>
      <c r="DM154" s="24">
        <f t="shared" si="454"/>
        <v>0</v>
      </c>
      <c r="DN154" s="24">
        <f t="shared" si="454"/>
        <v>0</v>
      </c>
      <c r="DO154" s="24">
        <f t="shared" si="454"/>
        <v>0</v>
      </c>
      <c r="DP154" s="24">
        <f t="shared" si="454"/>
        <v>0</v>
      </c>
      <c r="DQ154" s="24">
        <f t="shared" si="454"/>
        <v>0</v>
      </c>
      <c r="DR154" s="24">
        <f t="shared" si="454"/>
        <v>0</v>
      </c>
      <c r="DS154" s="24">
        <f t="shared" si="454"/>
        <v>0</v>
      </c>
      <c r="DT154" s="24">
        <f t="shared" si="454"/>
        <v>0</v>
      </c>
      <c r="DU154" s="24">
        <f t="shared" si="454"/>
        <v>0</v>
      </c>
      <c r="DV154" s="24">
        <f t="shared" si="454"/>
        <v>0</v>
      </c>
      <c r="DW154" s="24">
        <f t="shared" si="454"/>
        <v>0</v>
      </c>
      <c r="DX154" s="24">
        <f t="shared" si="454"/>
        <v>0</v>
      </c>
      <c r="DY154" s="24">
        <f t="shared" si="454"/>
        <v>0</v>
      </c>
      <c r="DZ154" s="24">
        <f t="shared" si="454"/>
        <v>0</v>
      </c>
      <c r="EA154" s="24">
        <f t="shared" si="454"/>
        <v>0</v>
      </c>
      <c r="EB154" s="24">
        <f t="shared" si="454"/>
        <v>0</v>
      </c>
      <c r="EC154" s="24">
        <f t="shared" si="454"/>
        <v>0</v>
      </c>
      <c r="ED154" s="24">
        <f t="shared" si="454"/>
        <v>0</v>
      </c>
      <c r="EE154" s="24">
        <f t="shared" si="454"/>
        <v>0</v>
      </c>
      <c r="EF154" s="24">
        <f t="shared" si="454"/>
        <v>0</v>
      </c>
      <c r="EG154" s="24">
        <f t="shared" si="454"/>
        <v>0</v>
      </c>
      <c r="EH154" s="24">
        <f t="shared" si="454"/>
        <v>0</v>
      </c>
      <c r="EI154" s="24">
        <f t="shared" si="454"/>
        <v>0</v>
      </c>
      <c r="EJ154" s="24">
        <f t="shared" si="454"/>
        <v>0</v>
      </c>
      <c r="EK154" s="24">
        <f t="shared" si="454"/>
        <v>0</v>
      </c>
      <c r="EL154" s="24">
        <f t="shared" si="454"/>
        <v>0</v>
      </c>
      <c r="EM154" s="24">
        <f t="shared" si="454"/>
        <v>0</v>
      </c>
      <c r="EN154" s="24">
        <f t="shared" si="454"/>
        <v>0</v>
      </c>
      <c r="EO154" s="24">
        <f t="shared" si="454"/>
        <v>0</v>
      </c>
      <c r="EP154" s="24">
        <f t="shared" si="454"/>
        <v>0</v>
      </c>
      <c r="EQ154" s="24">
        <f t="shared" ref="EQ154:HB154" si="455">EQ95*EQ$83</f>
        <v>0</v>
      </c>
      <c r="ER154" s="24">
        <f t="shared" si="455"/>
        <v>0</v>
      </c>
      <c r="ES154" s="24">
        <f t="shared" si="455"/>
        <v>0</v>
      </c>
      <c r="ET154" s="24">
        <f t="shared" si="455"/>
        <v>0</v>
      </c>
      <c r="EU154" s="24">
        <f t="shared" si="455"/>
        <v>0</v>
      </c>
      <c r="EV154" s="24">
        <f t="shared" si="455"/>
        <v>0</v>
      </c>
      <c r="EW154" s="24">
        <f t="shared" si="455"/>
        <v>0</v>
      </c>
      <c r="EX154" s="24">
        <f t="shared" si="455"/>
        <v>0</v>
      </c>
      <c r="EY154" s="24">
        <f t="shared" si="455"/>
        <v>0</v>
      </c>
      <c r="EZ154" s="24">
        <f t="shared" si="455"/>
        <v>0</v>
      </c>
      <c r="FA154" s="24">
        <f t="shared" si="455"/>
        <v>0</v>
      </c>
      <c r="FB154" s="24">
        <f t="shared" si="455"/>
        <v>0</v>
      </c>
      <c r="FC154" s="24">
        <f t="shared" si="455"/>
        <v>0</v>
      </c>
      <c r="FD154" s="24">
        <f t="shared" si="455"/>
        <v>0</v>
      </c>
      <c r="FE154" s="24">
        <f t="shared" si="455"/>
        <v>0</v>
      </c>
      <c r="FF154" s="24">
        <f t="shared" si="455"/>
        <v>0</v>
      </c>
      <c r="FG154" s="24">
        <f t="shared" si="455"/>
        <v>0</v>
      </c>
      <c r="FH154" s="24">
        <f t="shared" si="455"/>
        <v>0</v>
      </c>
      <c r="FI154" s="24">
        <f t="shared" si="455"/>
        <v>0</v>
      </c>
      <c r="FJ154" s="24">
        <f t="shared" si="455"/>
        <v>0</v>
      </c>
      <c r="FK154" s="24">
        <f t="shared" si="455"/>
        <v>0</v>
      </c>
      <c r="FL154" s="24">
        <f t="shared" si="455"/>
        <v>0</v>
      </c>
      <c r="FM154" s="24">
        <f t="shared" si="455"/>
        <v>0</v>
      </c>
      <c r="FN154" s="24">
        <f t="shared" si="455"/>
        <v>0</v>
      </c>
      <c r="FO154" s="24">
        <f t="shared" si="455"/>
        <v>0</v>
      </c>
      <c r="FP154" s="24">
        <f t="shared" si="455"/>
        <v>0</v>
      </c>
      <c r="FQ154" s="24">
        <f t="shared" si="455"/>
        <v>0</v>
      </c>
      <c r="FR154" s="24">
        <f t="shared" si="455"/>
        <v>0</v>
      </c>
      <c r="FS154" s="24">
        <f t="shared" si="455"/>
        <v>0</v>
      </c>
      <c r="FT154" s="24">
        <f t="shared" si="455"/>
        <v>0</v>
      </c>
      <c r="FU154" s="24">
        <f t="shared" si="455"/>
        <v>0</v>
      </c>
      <c r="FV154" s="24">
        <f t="shared" si="455"/>
        <v>0</v>
      </c>
      <c r="FW154" s="24">
        <f t="shared" si="455"/>
        <v>0</v>
      </c>
      <c r="FX154" s="24">
        <f t="shared" si="455"/>
        <v>0</v>
      </c>
      <c r="FY154" s="24">
        <f t="shared" si="455"/>
        <v>0</v>
      </c>
      <c r="FZ154" s="24">
        <f t="shared" si="455"/>
        <v>0</v>
      </c>
      <c r="GA154" s="24">
        <f t="shared" si="455"/>
        <v>0</v>
      </c>
      <c r="GB154" s="24">
        <f t="shared" si="455"/>
        <v>0</v>
      </c>
      <c r="GC154" s="24">
        <f t="shared" si="455"/>
        <v>0</v>
      </c>
      <c r="GD154" s="24">
        <f t="shared" si="455"/>
        <v>0</v>
      </c>
      <c r="GE154" s="24">
        <f t="shared" si="455"/>
        <v>0</v>
      </c>
      <c r="GF154" s="24">
        <f t="shared" si="455"/>
        <v>0</v>
      </c>
      <c r="GG154" s="24">
        <f t="shared" si="455"/>
        <v>0</v>
      </c>
      <c r="GH154" s="24">
        <f t="shared" si="455"/>
        <v>0</v>
      </c>
      <c r="GI154" s="24">
        <f t="shared" si="455"/>
        <v>0</v>
      </c>
      <c r="GJ154" s="24">
        <f t="shared" si="455"/>
        <v>0</v>
      </c>
      <c r="GK154" s="24">
        <f t="shared" si="455"/>
        <v>0</v>
      </c>
      <c r="GL154" s="24">
        <f t="shared" si="455"/>
        <v>0</v>
      </c>
      <c r="GM154" s="24">
        <f t="shared" si="455"/>
        <v>0</v>
      </c>
      <c r="GN154" s="24">
        <f t="shared" si="455"/>
        <v>0</v>
      </c>
      <c r="GO154" s="24">
        <f t="shared" si="455"/>
        <v>0</v>
      </c>
      <c r="GP154" s="24">
        <f t="shared" si="455"/>
        <v>0</v>
      </c>
      <c r="GQ154" s="24">
        <f t="shared" si="455"/>
        <v>0</v>
      </c>
      <c r="GR154" s="24">
        <f t="shared" si="455"/>
        <v>0</v>
      </c>
      <c r="GS154" s="24">
        <f t="shared" si="455"/>
        <v>0</v>
      </c>
      <c r="GT154" s="24">
        <f t="shared" si="455"/>
        <v>0</v>
      </c>
      <c r="GU154" s="24">
        <f t="shared" si="455"/>
        <v>0</v>
      </c>
      <c r="GV154" s="24">
        <f t="shared" si="455"/>
        <v>0</v>
      </c>
      <c r="GW154" s="24">
        <f t="shared" si="455"/>
        <v>0</v>
      </c>
      <c r="GX154" s="24">
        <f t="shared" si="455"/>
        <v>0</v>
      </c>
      <c r="GY154" s="24">
        <f t="shared" si="455"/>
        <v>0</v>
      </c>
      <c r="GZ154" s="24">
        <f t="shared" si="455"/>
        <v>0</v>
      </c>
      <c r="HA154" s="24">
        <f t="shared" si="455"/>
        <v>0</v>
      </c>
      <c r="HB154" s="24">
        <f t="shared" si="455"/>
        <v>0</v>
      </c>
      <c r="HC154" s="24">
        <f t="shared" ref="HC154:IS154" si="456">HC95*HC$83</f>
        <v>0</v>
      </c>
      <c r="HD154" s="24">
        <f t="shared" si="456"/>
        <v>0</v>
      </c>
      <c r="HE154" s="24">
        <f t="shared" si="456"/>
        <v>0</v>
      </c>
      <c r="HF154" s="24">
        <f t="shared" si="456"/>
        <v>0</v>
      </c>
      <c r="HG154" s="24">
        <f t="shared" si="456"/>
        <v>0</v>
      </c>
      <c r="HH154" s="24">
        <f t="shared" si="456"/>
        <v>0</v>
      </c>
      <c r="HI154" s="24">
        <f t="shared" si="456"/>
        <v>0</v>
      </c>
      <c r="HJ154" s="24">
        <f t="shared" si="456"/>
        <v>0</v>
      </c>
      <c r="HK154" s="24">
        <f t="shared" si="456"/>
        <v>0</v>
      </c>
      <c r="HL154" s="24">
        <f t="shared" si="456"/>
        <v>0</v>
      </c>
      <c r="HM154" s="24">
        <f t="shared" si="456"/>
        <v>0</v>
      </c>
      <c r="HN154" s="24">
        <f t="shared" si="456"/>
        <v>0</v>
      </c>
      <c r="HO154" s="24">
        <f t="shared" si="456"/>
        <v>0</v>
      </c>
      <c r="HP154" s="24">
        <f t="shared" si="456"/>
        <v>0</v>
      </c>
      <c r="HQ154" s="24">
        <f t="shared" si="456"/>
        <v>0</v>
      </c>
      <c r="HR154" s="24">
        <f t="shared" si="456"/>
        <v>0</v>
      </c>
      <c r="HS154" s="24">
        <f t="shared" si="456"/>
        <v>0</v>
      </c>
      <c r="HT154" s="24">
        <f t="shared" si="456"/>
        <v>0</v>
      </c>
      <c r="HU154" s="24">
        <f t="shared" si="456"/>
        <v>0</v>
      </c>
      <c r="HV154" s="24">
        <f t="shared" si="456"/>
        <v>0</v>
      </c>
      <c r="HW154" s="24">
        <f t="shared" si="456"/>
        <v>0</v>
      </c>
      <c r="HX154" s="24">
        <f t="shared" si="456"/>
        <v>0</v>
      </c>
      <c r="HY154" s="24">
        <f t="shared" si="456"/>
        <v>0</v>
      </c>
      <c r="HZ154" s="24">
        <f t="shared" si="456"/>
        <v>0</v>
      </c>
      <c r="IA154" s="24">
        <f t="shared" si="456"/>
        <v>0</v>
      </c>
      <c r="IB154" s="24">
        <f t="shared" si="456"/>
        <v>0</v>
      </c>
      <c r="IC154" s="24">
        <f t="shared" si="456"/>
        <v>0</v>
      </c>
      <c r="ID154" s="24">
        <f t="shared" si="456"/>
        <v>0</v>
      </c>
      <c r="IE154" s="24">
        <f t="shared" si="456"/>
        <v>0</v>
      </c>
      <c r="IF154" s="24">
        <f t="shared" si="456"/>
        <v>0</v>
      </c>
      <c r="IG154" s="24">
        <f t="shared" si="456"/>
        <v>0</v>
      </c>
      <c r="IH154" s="24">
        <f t="shared" si="456"/>
        <v>0</v>
      </c>
      <c r="II154" s="24">
        <f t="shared" si="456"/>
        <v>0</v>
      </c>
      <c r="IJ154" s="24">
        <f t="shared" si="456"/>
        <v>0</v>
      </c>
      <c r="IK154" s="24">
        <f t="shared" si="456"/>
        <v>0</v>
      </c>
      <c r="IL154" s="24">
        <f t="shared" si="456"/>
        <v>0</v>
      </c>
      <c r="IM154" s="24">
        <f t="shared" si="456"/>
        <v>0</v>
      </c>
      <c r="IN154" s="24">
        <f t="shared" si="456"/>
        <v>0</v>
      </c>
      <c r="IO154" s="24">
        <f t="shared" si="456"/>
        <v>0</v>
      </c>
      <c r="IP154" s="24">
        <f t="shared" si="456"/>
        <v>0</v>
      </c>
      <c r="IQ154" s="24">
        <f t="shared" si="456"/>
        <v>0</v>
      </c>
      <c r="IR154" s="24">
        <f t="shared" si="456"/>
        <v>0</v>
      </c>
      <c r="IS154" s="24">
        <f t="shared" si="456"/>
        <v>0</v>
      </c>
    </row>
    <row r="155" spans="18:253">
      <c r="R155" s="23" t="s">
        <v>70</v>
      </c>
      <c r="S155" s="24">
        <f t="shared" ref="S155:CD155" si="457">S96*S$83</f>
        <v>0</v>
      </c>
      <c r="T155" s="24">
        <f t="shared" si="457"/>
        <v>0</v>
      </c>
      <c r="U155" s="24">
        <f t="shared" si="457"/>
        <v>0</v>
      </c>
      <c r="V155" s="24">
        <f t="shared" si="457"/>
        <v>0</v>
      </c>
      <c r="W155" s="24">
        <f t="shared" si="457"/>
        <v>0</v>
      </c>
      <c r="X155" s="24">
        <f t="shared" si="457"/>
        <v>0</v>
      </c>
      <c r="Y155" s="24">
        <f t="shared" si="457"/>
        <v>0</v>
      </c>
      <c r="Z155" s="24">
        <f t="shared" si="457"/>
        <v>0</v>
      </c>
      <c r="AA155" s="24">
        <f t="shared" si="457"/>
        <v>0</v>
      </c>
      <c r="AB155" s="24">
        <f t="shared" si="457"/>
        <v>0</v>
      </c>
      <c r="AC155" s="24">
        <f t="shared" si="457"/>
        <v>0</v>
      </c>
      <c r="AD155" s="24">
        <f t="shared" si="457"/>
        <v>0</v>
      </c>
      <c r="AE155" s="24">
        <f t="shared" si="457"/>
        <v>0</v>
      </c>
      <c r="AF155" s="24">
        <f t="shared" si="457"/>
        <v>0</v>
      </c>
      <c r="AG155" s="24">
        <f t="shared" si="457"/>
        <v>0</v>
      </c>
      <c r="AH155" s="24">
        <f t="shared" si="457"/>
        <v>0</v>
      </c>
      <c r="AI155" s="24">
        <f t="shared" si="457"/>
        <v>0</v>
      </c>
      <c r="AJ155" s="24">
        <f t="shared" si="457"/>
        <v>0</v>
      </c>
      <c r="AK155" s="24">
        <f t="shared" si="457"/>
        <v>0</v>
      </c>
      <c r="AL155" s="24">
        <f t="shared" si="457"/>
        <v>0</v>
      </c>
      <c r="AM155" s="24">
        <f t="shared" si="457"/>
        <v>0</v>
      </c>
      <c r="AN155" s="24">
        <f t="shared" si="457"/>
        <v>0</v>
      </c>
      <c r="AO155" s="24">
        <f t="shared" si="457"/>
        <v>0</v>
      </c>
      <c r="AP155" s="24">
        <f t="shared" si="457"/>
        <v>0</v>
      </c>
      <c r="AQ155" s="24">
        <f t="shared" si="457"/>
        <v>0</v>
      </c>
      <c r="AR155" s="24">
        <f t="shared" si="457"/>
        <v>0</v>
      </c>
      <c r="AS155" s="24">
        <f t="shared" si="457"/>
        <v>0</v>
      </c>
      <c r="AT155" s="24">
        <f t="shared" si="457"/>
        <v>0</v>
      </c>
      <c r="AU155" s="24">
        <f t="shared" si="457"/>
        <v>0</v>
      </c>
      <c r="AV155" s="24">
        <f t="shared" si="457"/>
        <v>0</v>
      </c>
      <c r="AW155" s="24">
        <f t="shared" si="457"/>
        <v>0</v>
      </c>
      <c r="AX155" s="24">
        <f t="shared" si="457"/>
        <v>0</v>
      </c>
      <c r="AY155" s="24">
        <f t="shared" si="457"/>
        <v>0</v>
      </c>
      <c r="AZ155" s="24">
        <f t="shared" si="457"/>
        <v>0</v>
      </c>
      <c r="BA155" s="24">
        <f t="shared" si="457"/>
        <v>0</v>
      </c>
      <c r="BB155" s="24">
        <f t="shared" si="457"/>
        <v>0</v>
      </c>
      <c r="BC155" s="24">
        <f t="shared" si="457"/>
        <v>1.3417838969117164</v>
      </c>
      <c r="BD155" s="24">
        <f t="shared" si="457"/>
        <v>1.1107348367250678</v>
      </c>
      <c r="BE155" s="24">
        <f t="shared" si="457"/>
        <v>1.1107348367250678</v>
      </c>
      <c r="BF155" s="24">
        <f t="shared" si="457"/>
        <v>0</v>
      </c>
      <c r="BG155" s="24">
        <f t="shared" si="457"/>
        <v>0</v>
      </c>
      <c r="BH155" s="24">
        <f t="shared" si="457"/>
        <v>0</v>
      </c>
      <c r="BI155" s="24">
        <f t="shared" si="457"/>
        <v>0</v>
      </c>
      <c r="BJ155" s="24">
        <f t="shared" si="457"/>
        <v>0</v>
      </c>
      <c r="BK155" s="24">
        <f t="shared" si="457"/>
        <v>0</v>
      </c>
      <c r="BL155" s="24">
        <f t="shared" si="457"/>
        <v>0</v>
      </c>
      <c r="BM155" s="24">
        <f t="shared" si="457"/>
        <v>0</v>
      </c>
      <c r="BN155" s="24">
        <f t="shared" si="457"/>
        <v>0</v>
      </c>
      <c r="BO155" s="24">
        <f t="shared" si="457"/>
        <v>0</v>
      </c>
      <c r="BP155" s="24">
        <f t="shared" si="457"/>
        <v>0</v>
      </c>
      <c r="BQ155" s="24">
        <f t="shared" si="457"/>
        <v>0</v>
      </c>
      <c r="BR155" s="24">
        <f t="shared" si="457"/>
        <v>0</v>
      </c>
      <c r="BS155" s="24">
        <f t="shared" si="457"/>
        <v>0</v>
      </c>
      <c r="BT155" s="24">
        <f t="shared" si="457"/>
        <v>0</v>
      </c>
      <c r="BU155" s="24">
        <f t="shared" si="457"/>
        <v>0</v>
      </c>
      <c r="BV155" s="24">
        <f t="shared" si="457"/>
        <v>0</v>
      </c>
      <c r="BW155" s="24">
        <f t="shared" si="457"/>
        <v>0</v>
      </c>
      <c r="BX155" s="24">
        <f t="shared" si="457"/>
        <v>0</v>
      </c>
      <c r="BY155" s="24">
        <f t="shared" si="457"/>
        <v>0</v>
      </c>
      <c r="BZ155" s="24">
        <f t="shared" si="457"/>
        <v>0</v>
      </c>
      <c r="CA155" s="24">
        <f t="shared" si="457"/>
        <v>0</v>
      </c>
      <c r="CB155" s="24">
        <f t="shared" si="457"/>
        <v>0</v>
      </c>
      <c r="CC155" s="24">
        <f t="shared" si="457"/>
        <v>0</v>
      </c>
      <c r="CD155" s="24">
        <f t="shared" si="457"/>
        <v>0</v>
      </c>
      <c r="CE155" s="24">
        <f t="shared" ref="CE155:EP155" si="458">CE96*CE$83</f>
        <v>0</v>
      </c>
      <c r="CF155" s="24">
        <f t="shared" si="458"/>
        <v>0</v>
      </c>
      <c r="CG155" s="24">
        <f t="shared" si="458"/>
        <v>0</v>
      </c>
      <c r="CH155" s="24">
        <f t="shared" si="458"/>
        <v>0</v>
      </c>
      <c r="CI155" s="24">
        <f t="shared" si="458"/>
        <v>0</v>
      </c>
      <c r="CJ155" s="24">
        <f t="shared" si="458"/>
        <v>0</v>
      </c>
      <c r="CK155" s="24">
        <f t="shared" si="458"/>
        <v>0</v>
      </c>
      <c r="CL155" s="24">
        <f t="shared" si="458"/>
        <v>0</v>
      </c>
      <c r="CM155" s="24">
        <f t="shared" si="458"/>
        <v>0</v>
      </c>
      <c r="CN155" s="24">
        <f t="shared" si="458"/>
        <v>0</v>
      </c>
      <c r="CO155" s="24">
        <f t="shared" si="458"/>
        <v>0</v>
      </c>
      <c r="CP155" s="24">
        <f t="shared" si="458"/>
        <v>0</v>
      </c>
      <c r="CQ155" s="24">
        <f t="shared" si="458"/>
        <v>0</v>
      </c>
      <c r="CR155" s="24">
        <f t="shared" si="458"/>
        <v>0</v>
      </c>
      <c r="CS155" s="24">
        <f t="shared" si="458"/>
        <v>0</v>
      </c>
      <c r="CT155" s="24">
        <f t="shared" si="458"/>
        <v>0</v>
      </c>
      <c r="CU155" s="24">
        <f t="shared" si="458"/>
        <v>0</v>
      </c>
      <c r="CV155" s="24">
        <f t="shared" si="458"/>
        <v>0</v>
      </c>
      <c r="CW155" s="24">
        <f t="shared" si="458"/>
        <v>0</v>
      </c>
      <c r="CX155" s="24">
        <f t="shared" si="458"/>
        <v>0</v>
      </c>
      <c r="CY155" s="24">
        <f t="shared" si="458"/>
        <v>0</v>
      </c>
      <c r="CZ155" s="24">
        <f t="shared" si="458"/>
        <v>0</v>
      </c>
      <c r="DA155" s="24">
        <f t="shared" si="458"/>
        <v>0</v>
      </c>
      <c r="DB155" s="24">
        <f t="shared" si="458"/>
        <v>0</v>
      </c>
      <c r="DC155" s="24">
        <f t="shared" si="458"/>
        <v>0</v>
      </c>
      <c r="DD155" s="24">
        <f t="shared" si="458"/>
        <v>0</v>
      </c>
      <c r="DE155" s="24">
        <f t="shared" si="458"/>
        <v>0</v>
      </c>
      <c r="DF155" s="24">
        <f t="shared" si="458"/>
        <v>0</v>
      </c>
      <c r="DG155" s="24">
        <f t="shared" si="458"/>
        <v>0</v>
      </c>
      <c r="DH155" s="24">
        <f t="shared" si="458"/>
        <v>0</v>
      </c>
      <c r="DI155" s="24">
        <f t="shared" si="458"/>
        <v>0</v>
      </c>
      <c r="DJ155" s="24">
        <f t="shared" si="458"/>
        <v>0</v>
      </c>
      <c r="DK155" s="24">
        <f t="shared" si="458"/>
        <v>0</v>
      </c>
      <c r="DL155" s="24">
        <f t="shared" si="458"/>
        <v>0</v>
      </c>
      <c r="DM155" s="24">
        <f t="shared" si="458"/>
        <v>0</v>
      </c>
      <c r="DN155" s="24">
        <f t="shared" si="458"/>
        <v>0</v>
      </c>
      <c r="DO155" s="24">
        <f t="shared" si="458"/>
        <v>0</v>
      </c>
      <c r="DP155" s="24">
        <f t="shared" si="458"/>
        <v>0</v>
      </c>
      <c r="DQ155" s="24">
        <f t="shared" si="458"/>
        <v>0</v>
      </c>
      <c r="DR155" s="24">
        <f t="shared" si="458"/>
        <v>0</v>
      </c>
      <c r="DS155" s="24">
        <f t="shared" si="458"/>
        <v>0</v>
      </c>
      <c r="DT155" s="24">
        <f t="shared" si="458"/>
        <v>0</v>
      </c>
      <c r="DU155" s="24">
        <f t="shared" si="458"/>
        <v>0</v>
      </c>
      <c r="DV155" s="24">
        <f t="shared" si="458"/>
        <v>0</v>
      </c>
      <c r="DW155" s="24">
        <f t="shared" si="458"/>
        <v>0</v>
      </c>
      <c r="DX155" s="24">
        <f t="shared" si="458"/>
        <v>0</v>
      </c>
      <c r="DY155" s="24">
        <f t="shared" si="458"/>
        <v>0</v>
      </c>
      <c r="DZ155" s="24">
        <f t="shared" si="458"/>
        <v>0</v>
      </c>
      <c r="EA155" s="24">
        <f t="shared" si="458"/>
        <v>0</v>
      </c>
      <c r="EB155" s="24">
        <f t="shared" si="458"/>
        <v>0</v>
      </c>
      <c r="EC155" s="24">
        <f t="shared" si="458"/>
        <v>0</v>
      </c>
      <c r="ED155" s="24">
        <f t="shared" si="458"/>
        <v>0</v>
      </c>
      <c r="EE155" s="24">
        <f t="shared" si="458"/>
        <v>0</v>
      </c>
      <c r="EF155" s="24">
        <f t="shared" si="458"/>
        <v>0</v>
      </c>
      <c r="EG155" s="24">
        <f t="shared" si="458"/>
        <v>0</v>
      </c>
      <c r="EH155" s="24">
        <f t="shared" si="458"/>
        <v>0</v>
      </c>
      <c r="EI155" s="24">
        <f t="shared" si="458"/>
        <v>0</v>
      </c>
      <c r="EJ155" s="24">
        <f t="shared" si="458"/>
        <v>0</v>
      </c>
      <c r="EK155" s="24">
        <f t="shared" si="458"/>
        <v>0</v>
      </c>
      <c r="EL155" s="24">
        <f t="shared" si="458"/>
        <v>0</v>
      </c>
      <c r="EM155" s="24">
        <f t="shared" si="458"/>
        <v>0</v>
      </c>
      <c r="EN155" s="24">
        <f t="shared" si="458"/>
        <v>0</v>
      </c>
      <c r="EO155" s="24">
        <f t="shared" si="458"/>
        <v>0</v>
      </c>
      <c r="EP155" s="24">
        <f t="shared" si="458"/>
        <v>0</v>
      </c>
      <c r="EQ155" s="24">
        <f t="shared" ref="EQ155:HB155" si="459">EQ96*EQ$83</f>
        <v>0</v>
      </c>
      <c r="ER155" s="24">
        <f t="shared" si="459"/>
        <v>0</v>
      </c>
      <c r="ES155" s="24">
        <f t="shared" si="459"/>
        <v>0</v>
      </c>
      <c r="ET155" s="24">
        <f t="shared" si="459"/>
        <v>0</v>
      </c>
      <c r="EU155" s="24">
        <f t="shared" si="459"/>
        <v>0</v>
      </c>
      <c r="EV155" s="24">
        <f t="shared" si="459"/>
        <v>0</v>
      </c>
      <c r="EW155" s="24">
        <f t="shared" si="459"/>
        <v>0</v>
      </c>
      <c r="EX155" s="24">
        <f t="shared" si="459"/>
        <v>0</v>
      </c>
      <c r="EY155" s="24">
        <f t="shared" si="459"/>
        <v>0</v>
      </c>
      <c r="EZ155" s="24">
        <f t="shared" si="459"/>
        <v>0</v>
      </c>
      <c r="FA155" s="24">
        <f t="shared" si="459"/>
        <v>0</v>
      </c>
      <c r="FB155" s="24">
        <f t="shared" si="459"/>
        <v>0</v>
      </c>
      <c r="FC155" s="24">
        <f t="shared" si="459"/>
        <v>0</v>
      </c>
      <c r="FD155" s="24">
        <f t="shared" si="459"/>
        <v>0</v>
      </c>
      <c r="FE155" s="24">
        <f t="shared" si="459"/>
        <v>0</v>
      </c>
      <c r="FF155" s="24">
        <f t="shared" si="459"/>
        <v>0</v>
      </c>
      <c r="FG155" s="24">
        <f t="shared" si="459"/>
        <v>0</v>
      </c>
      <c r="FH155" s="24">
        <f t="shared" si="459"/>
        <v>0</v>
      </c>
      <c r="FI155" s="24">
        <f t="shared" si="459"/>
        <v>0</v>
      </c>
      <c r="FJ155" s="24">
        <f t="shared" si="459"/>
        <v>0</v>
      </c>
      <c r="FK155" s="24">
        <f t="shared" si="459"/>
        <v>0</v>
      </c>
      <c r="FL155" s="24">
        <f t="shared" si="459"/>
        <v>0</v>
      </c>
      <c r="FM155" s="24">
        <f t="shared" si="459"/>
        <v>0</v>
      </c>
      <c r="FN155" s="24">
        <f t="shared" si="459"/>
        <v>0</v>
      </c>
      <c r="FO155" s="24">
        <f t="shared" si="459"/>
        <v>0</v>
      </c>
      <c r="FP155" s="24">
        <f t="shared" si="459"/>
        <v>0</v>
      </c>
      <c r="FQ155" s="24">
        <f t="shared" si="459"/>
        <v>0</v>
      </c>
      <c r="FR155" s="24">
        <f t="shared" si="459"/>
        <v>0</v>
      </c>
      <c r="FS155" s="24">
        <f t="shared" si="459"/>
        <v>0</v>
      </c>
      <c r="FT155" s="24">
        <f t="shared" si="459"/>
        <v>0</v>
      </c>
      <c r="FU155" s="24">
        <f t="shared" si="459"/>
        <v>0</v>
      </c>
      <c r="FV155" s="24">
        <f t="shared" si="459"/>
        <v>0</v>
      </c>
      <c r="FW155" s="24">
        <f t="shared" si="459"/>
        <v>0</v>
      </c>
      <c r="FX155" s="24">
        <f t="shared" si="459"/>
        <v>0</v>
      </c>
      <c r="FY155" s="24">
        <f t="shared" si="459"/>
        <v>0</v>
      </c>
      <c r="FZ155" s="24">
        <f t="shared" si="459"/>
        <v>0</v>
      </c>
      <c r="GA155" s="24">
        <f t="shared" si="459"/>
        <v>0</v>
      </c>
      <c r="GB155" s="24">
        <f t="shared" si="459"/>
        <v>0</v>
      </c>
      <c r="GC155" s="24">
        <f t="shared" si="459"/>
        <v>0</v>
      </c>
      <c r="GD155" s="24">
        <f t="shared" si="459"/>
        <v>0</v>
      </c>
      <c r="GE155" s="24">
        <f t="shared" si="459"/>
        <v>0</v>
      </c>
      <c r="GF155" s="24">
        <f t="shared" si="459"/>
        <v>0</v>
      </c>
      <c r="GG155" s="24">
        <f t="shared" si="459"/>
        <v>0</v>
      </c>
      <c r="GH155" s="24">
        <f t="shared" si="459"/>
        <v>0</v>
      </c>
      <c r="GI155" s="24">
        <f t="shared" si="459"/>
        <v>0</v>
      </c>
      <c r="GJ155" s="24">
        <f t="shared" si="459"/>
        <v>0</v>
      </c>
      <c r="GK155" s="24">
        <f t="shared" si="459"/>
        <v>0</v>
      </c>
      <c r="GL155" s="24">
        <f t="shared" si="459"/>
        <v>0</v>
      </c>
      <c r="GM155" s="24">
        <f t="shared" si="459"/>
        <v>0</v>
      </c>
      <c r="GN155" s="24">
        <f t="shared" si="459"/>
        <v>0</v>
      </c>
      <c r="GO155" s="24">
        <f t="shared" si="459"/>
        <v>0</v>
      </c>
      <c r="GP155" s="24">
        <f t="shared" si="459"/>
        <v>0</v>
      </c>
      <c r="GQ155" s="24">
        <f t="shared" si="459"/>
        <v>0</v>
      </c>
      <c r="GR155" s="24">
        <f t="shared" si="459"/>
        <v>0</v>
      </c>
      <c r="GS155" s="24">
        <f t="shared" si="459"/>
        <v>0</v>
      </c>
      <c r="GT155" s="24">
        <f t="shared" si="459"/>
        <v>0</v>
      </c>
      <c r="GU155" s="24">
        <f t="shared" si="459"/>
        <v>0</v>
      </c>
      <c r="GV155" s="24">
        <f t="shared" si="459"/>
        <v>0</v>
      </c>
      <c r="GW155" s="24">
        <f t="shared" si="459"/>
        <v>0</v>
      </c>
      <c r="GX155" s="24">
        <f t="shared" si="459"/>
        <v>0</v>
      </c>
      <c r="GY155" s="24">
        <f t="shared" si="459"/>
        <v>0</v>
      </c>
      <c r="GZ155" s="24">
        <f t="shared" si="459"/>
        <v>0</v>
      </c>
      <c r="HA155" s="24">
        <f t="shared" si="459"/>
        <v>0</v>
      </c>
      <c r="HB155" s="24">
        <f t="shared" si="459"/>
        <v>0</v>
      </c>
      <c r="HC155" s="24">
        <f t="shared" ref="HC155:IS155" si="460">HC96*HC$83</f>
        <v>0</v>
      </c>
      <c r="HD155" s="24">
        <f t="shared" si="460"/>
        <v>0</v>
      </c>
      <c r="HE155" s="24">
        <f t="shared" si="460"/>
        <v>0</v>
      </c>
      <c r="HF155" s="24">
        <f t="shared" si="460"/>
        <v>0</v>
      </c>
      <c r="HG155" s="24">
        <f t="shared" si="460"/>
        <v>0</v>
      </c>
      <c r="HH155" s="24">
        <f t="shared" si="460"/>
        <v>0</v>
      </c>
      <c r="HI155" s="24">
        <f t="shared" si="460"/>
        <v>0</v>
      </c>
      <c r="HJ155" s="24">
        <f t="shared" si="460"/>
        <v>0</v>
      </c>
      <c r="HK155" s="24">
        <f t="shared" si="460"/>
        <v>0</v>
      </c>
      <c r="HL155" s="24">
        <f t="shared" si="460"/>
        <v>0</v>
      </c>
      <c r="HM155" s="24">
        <f t="shared" si="460"/>
        <v>0</v>
      </c>
      <c r="HN155" s="24">
        <f t="shared" si="460"/>
        <v>0</v>
      </c>
      <c r="HO155" s="24">
        <f t="shared" si="460"/>
        <v>0</v>
      </c>
      <c r="HP155" s="24">
        <f t="shared" si="460"/>
        <v>0</v>
      </c>
      <c r="HQ155" s="24">
        <f t="shared" si="460"/>
        <v>0</v>
      </c>
      <c r="HR155" s="24">
        <f t="shared" si="460"/>
        <v>0</v>
      </c>
      <c r="HS155" s="24">
        <f t="shared" si="460"/>
        <v>0</v>
      </c>
      <c r="HT155" s="24">
        <f t="shared" si="460"/>
        <v>0</v>
      </c>
      <c r="HU155" s="24">
        <f t="shared" si="460"/>
        <v>0</v>
      </c>
      <c r="HV155" s="24">
        <f t="shared" si="460"/>
        <v>0</v>
      </c>
      <c r="HW155" s="24">
        <f t="shared" si="460"/>
        <v>0</v>
      </c>
      <c r="HX155" s="24">
        <f t="shared" si="460"/>
        <v>0</v>
      </c>
      <c r="HY155" s="24">
        <f t="shared" si="460"/>
        <v>0</v>
      </c>
      <c r="HZ155" s="24">
        <f t="shared" si="460"/>
        <v>0</v>
      </c>
      <c r="IA155" s="24">
        <f t="shared" si="460"/>
        <v>0</v>
      </c>
      <c r="IB155" s="24">
        <f t="shared" si="460"/>
        <v>0</v>
      </c>
      <c r="IC155" s="24">
        <f t="shared" si="460"/>
        <v>0</v>
      </c>
      <c r="ID155" s="24">
        <f t="shared" si="460"/>
        <v>0</v>
      </c>
      <c r="IE155" s="24">
        <f t="shared" si="460"/>
        <v>0</v>
      </c>
      <c r="IF155" s="24">
        <f t="shared" si="460"/>
        <v>0</v>
      </c>
      <c r="IG155" s="24">
        <f t="shared" si="460"/>
        <v>0</v>
      </c>
      <c r="IH155" s="24">
        <f t="shared" si="460"/>
        <v>0</v>
      </c>
      <c r="II155" s="24">
        <f t="shared" si="460"/>
        <v>0</v>
      </c>
      <c r="IJ155" s="24">
        <f t="shared" si="460"/>
        <v>0</v>
      </c>
      <c r="IK155" s="24">
        <f t="shared" si="460"/>
        <v>0</v>
      </c>
      <c r="IL155" s="24">
        <f t="shared" si="460"/>
        <v>0</v>
      </c>
      <c r="IM155" s="24">
        <f t="shared" si="460"/>
        <v>0</v>
      </c>
      <c r="IN155" s="24">
        <f t="shared" si="460"/>
        <v>0</v>
      </c>
      <c r="IO155" s="24">
        <f t="shared" si="460"/>
        <v>0</v>
      </c>
      <c r="IP155" s="24">
        <f t="shared" si="460"/>
        <v>0</v>
      </c>
      <c r="IQ155" s="24">
        <f t="shared" si="460"/>
        <v>0</v>
      </c>
      <c r="IR155" s="24">
        <f t="shared" si="460"/>
        <v>0</v>
      </c>
      <c r="IS155" s="24">
        <f t="shared" si="460"/>
        <v>0</v>
      </c>
    </row>
    <row r="156" spans="18:253">
      <c r="R156" s="23" t="s">
        <v>71</v>
      </c>
      <c r="S156" s="24">
        <f t="shared" ref="S156:CD156" si="461">S97*S$83</f>
        <v>0</v>
      </c>
      <c r="T156" s="24">
        <f t="shared" si="461"/>
        <v>0</v>
      </c>
      <c r="U156" s="24">
        <f t="shared" si="461"/>
        <v>0</v>
      </c>
      <c r="V156" s="24">
        <f t="shared" si="461"/>
        <v>0</v>
      </c>
      <c r="W156" s="24">
        <f t="shared" si="461"/>
        <v>0</v>
      </c>
      <c r="X156" s="24">
        <f t="shared" si="461"/>
        <v>0</v>
      </c>
      <c r="Y156" s="24">
        <f t="shared" si="461"/>
        <v>0</v>
      </c>
      <c r="Z156" s="24">
        <f t="shared" si="461"/>
        <v>0</v>
      </c>
      <c r="AA156" s="24">
        <f t="shared" si="461"/>
        <v>0</v>
      </c>
      <c r="AB156" s="24">
        <f t="shared" si="461"/>
        <v>0</v>
      </c>
      <c r="AC156" s="24">
        <f t="shared" si="461"/>
        <v>0</v>
      </c>
      <c r="AD156" s="24">
        <f t="shared" si="461"/>
        <v>0</v>
      </c>
      <c r="AE156" s="24">
        <f t="shared" si="461"/>
        <v>0</v>
      </c>
      <c r="AF156" s="24">
        <f t="shared" si="461"/>
        <v>0</v>
      </c>
      <c r="AG156" s="24">
        <f t="shared" si="461"/>
        <v>0</v>
      </c>
      <c r="AH156" s="24">
        <f t="shared" si="461"/>
        <v>0</v>
      </c>
      <c r="AI156" s="24">
        <f t="shared" si="461"/>
        <v>0</v>
      </c>
      <c r="AJ156" s="24">
        <f t="shared" si="461"/>
        <v>0</v>
      </c>
      <c r="AK156" s="24">
        <f t="shared" si="461"/>
        <v>0</v>
      </c>
      <c r="AL156" s="24">
        <f t="shared" si="461"/>
        <v>0</v>
      </c>
      <c r="AM156" s="24">
        <f t="shared" si="461"/>
        <v>0</v>
      </c>
      <c r="AN156" s="24">
        <f t="shared" si="461"/>
        <v>0</v>
      </c>
      <c r="AO156" s="24">
        <f t="shared" si="461"/>
        <v>0</v>
      </c>
      <c r="AP156" s="24">
        <f t="shared" si="461"/>
        <v>0</v>
      </c>
      <c r="AQ156" s="24">
        <f t="shared" si="461"/>
        <v>0</v>
      </c>
      <c r="AR156" s="24">
        <f t="shared" si="461"/>
        <v>0</v>
      </c>
      <c r="AS156" s="24">
        <f t="shared" si="461"/>
        <v>0</v>
      </c>
      <c r="AT156" s="24">
        <f t="shared" si="461"/>
        <v>0</v>
      </c>
      <c r="AU156" s="24">
        <f t="shared" si="461"/>
        <v>0</v>
      </c>
      <c r="AV156" s="24">
        <f t="shared" si="461"/>
        <v>0</v>
      </c>
      <c r="AW156" s="24">
        <f t="shared" si="461"/>
        <v>0</v>
      </c>
      <c r="AX156" s="24">
        <f t="shared" si="461"/>
        <v>0</v>
      </c>
      <c r="AY156" s="24">
        <f t="shared" si="461"/>
        <v>0</v>
      </c>
      <c r="AZ156" s="24">
        <f t="shared" si="461"/>
        <v>0</v>
      </c>
      <c r="BA156" s="24">
        <f t="shared" si="461"/>
        <v>0</v>
      </c>
      <c r="BB156" s="24">
        <f t="shared" si="461"/>
        <v>0</v>
      </c>
      <c r="BC156" s="24">
        <f t="shared" si="461"/>
        <v>0</v>
      </c>
      <c r="BD156" s="24">
        <f t="shared" si="461"/>
        <v>1.1107348367250678</v>
      </c>
      <c r="BE156" s="24">
        <f t="shared" si="461"/>
        <v>1.1107348367250678</v>
      </c>
      <c r="BF156" s="24">
        <f t="shared" si="461"/>
        <v>1.3417838969117164</v>
      </c>
      <c r="BG156" s="24">
        <f t="shared" si="461"/>
        <v>0</v>
      </c>
      <c r="BH156" s="24">
        <f t="shared" si="461"/>
        <v>0</v>
      </c>
      <c r="BI156" s="24">
        <f t="shared" si="461"/>
        <v>0</v>
      </c>
      <c r="BJ156" s="24">
        <f t="shared" si="461"/>
        <v>0</v>
      </c>
      <c r="BK156" s="24">
        <f t="shared" si="461"/>
        <v>0</v>
      </c>
      <c r="BL156" s="24">
        <f t="shared" si="461"/>
        <v>0</v>
      </c>
      <c r="BM156" s="24">
        <f t="shared" si="461"/>
        <v>0</v>
      </c>
      <c r="BN156" s="24">
        <f t="shared" si="461"/>
        <v>0</v>
      </c>
      <c r="BO156" s="24">
        <f t="shared" si="461"/>
        <v>0</v>
      </c>
      <c r="BP156" s="24">
        <f t="shared" si="461"/>
        <v>0</v>
      </c>
      <c r="BQ156" s="24">
        <f t="shared" si="461"/>
        <v>0</v>
      </c>
      <c r="BR156" s="24">
        <f t="shared" si="461"/>
        <v>0</v>
      </c>
      <c r="BS156" s="24">
        <f t="shared" si="461"/>
        <v>0</v>
      </c>
      <c r="BT156" s="24">
        <f t="shared" si="461"/>
        <v>0</v>
      </c>
      <c r="BU156" s="24">
        <f t="shared" si="461"/>
        <v>0</v>
      </c>
      <c r="BV156" s="24">
        <f t="shared" si="461"/>
        <v>0</v>
      </c>
      <c r="BW156" s="24">
        <f t="shared" si="461"/>
        <v>0</v>
      </c>
      <c r="BX156" s="24">
        <f t="shared" si="461"/>
        <v>0</v>
      </c>
      <c r="BY156" s="24">
        <f t="shared" si="461"/>
        <v>0</v>
      </c>
      <c r="BZ156" s="24">
        <f t="shared" si="461"/>
        <v>0</v>
      </c>
      <c r="CA156" s="24">
        <f t="shared" si="461"/>
        <v>0</v>
      </c>
      <c r="CB156" s="24">
        <f t="shared" si="461"/>
        <v>0</v>
      </c>
      <c r="CC156" s="24">
        <f t="shared" si="461"/>
        <v>0</v>
      </c>
      <c r="CD156" s="24">
        <f t="shared" si="461"/>
        <v>0</v>
      </c>
      <c r="CE156" s="24">
        <f t="shared" ref="CE156:EP156" si="462">CE97*CE$83</f>
        <v>0</v>
      </c>
      <c r="CF156" s="24">
        <f t="shared" si="462"/>
        <v>0</v>
      </c>
      <c r="CG156" s="24">
        <f t="shared" si="462"/>
        <v>0</v>
      </c>
      <c r="CH156" s="24">
        <f t="shared" si="462"/>
        <v>0</v>
      </c>
      <c r="CI156" s="24">
        <f t="shared" si="462"/>
        <v>0</v>
      </c>
      <c r="CJ156" s="24">
        <f t="shared" si="462"/>
        <v>0</v>
      </c>
      <c r="CK156" s="24">
        <f t="shared" si="462"/>
        <v>0</v>
      </c>
      <c r="CL156" s="24">
        <f t="shared" si="462"/>
        <v>0</v>
      </c>
      <c r="CM156" s="24">
        <f t="shared" si="462"/>
        <v>0</v>
      </c>
      <c r="CN156" s="24">
        <f t="shared" si="462"/>
        <v>0</v>
      </c>
      <c r="CO156" s="24">
        <f t="shared" si="462"/>
        <v>0</v>
      </c>
      <c r="CP156" s="24">
        <f t="shared" si="462"/>
        <v>0</v>
      </c>
      <c r="CQ156" s="24">
        <f t="shared" si="462"/>
        <v>0</v>
      </c>
      <c r="CR156" s="24">
        <f t="shared" si="462"/>
        <v>0</v>
      </c>
      <c r="CS156" s="24">
        <f t="shared" si="462"/>
        <v>0</v>
      </c>
      <c r="CT156" s="24">
        <f t="shared" si="462"/>
        <v>0</v>
      </c>
      <c r="CU156" s="24">
        <f t="shared" si="462"/>
        <v>0</v>
      </c>
      <c r="CV156" s="24">
        <f t="shared" si="462"/>
        <v>0</v>
      </c>
      <c r="CW156" s="24">
        <f t="shared" si="462"/>
        <v>0</v>
      </c>
      <c r="CX156" s="24">
        <f t="shared" si="462"/>
        <v>0</v>
      </c>
      <c r="CY156" s="24">
        <f t="shared" si="462"/>
        <v>0</v>
      </c>
      <c r="CZ156" s="24">
        <f t="shared" si="462"/>
        <v>0</v>
      </c>
      <c r="DA156" s="24">
        <f t="shared" si="462"/>
        <v>0</v>
      </c>
      <c r="DB156" s="24">
        <f t="shared" si="462"/>
        <v>0</v>
      </c>
      <c r="DC156" s="24">
        <f t="shared" si="462"/>
        <v>0</v>
      </c>
      <c r="DD156" s="24">
        <f t="shared" si="462"/>
        <v>0</v>
      </c>
      <c r="DE156" s="24">
        <f t="shared" si="462"/>
        <v>0</v>
      </c>
      <c r="DF156" s="24">
        <f t="shared" si="462"/>
        <v>0</v>
      </c>
      <c r="DG156" s="24">
        <f t="shared" si="462"/>
        <v>0</v>
      </c>
      <c r="DH156" s="24">
        <f t="shared" si="462"/>
        <v>0</v>
      </c>
      <c r="DI156" s="24">
        <f t="shared" si="462"/>
        <v>0</v>
      </c>
      <c r="DJ156" s="24">
        <f t="shared" si="462"/>
        <v>0</v>
      </c>
      <c r="DK156" s="24">
        <f t="shared" si="462"/>
        <v>0</v>
      </c>
      <c r="DL156" s="24">
        <f t="shared" si="462"/>
        <v>0</v>
      </c>
      <c r="DM156" s="24">
        <f t="shared" si="462"/>
        <v>0</v>
      </c>
      <c r="DN156" s="24">
        <f t="shared" si="462"/>
        <v>0</v>
      </c>
      <c r="DO156" s="24">
        <f t="shared" si="462"/>
        <v>0</v>
      </c>
      <c r="DP156" s="24">
        <f t="shared" si="462"/>
        <v>0</v>
      </c>
      <c r="DQ156" s="24">
        <f t="shared" si="462"/>
        <v>0</v>
      </c>
      <c r="DR156" s="24">
        <f t="shared" si="462"/>
        <v>0</v>
      </c>
      <c r="DS156" s="24">
        <f t="shared" si="462"/>
        <v>0</v>
      </c>
      <c r="DT156" s="24">
        <f t="shared" si="462"/>
        <v>0</v>
      </c>
      <c r="DU156" s="24">
        <f t="shared" si="462"/>
        <v>0</v>
      </c>
      <c r="DV156" s="24">
        <f t="shared" si="462"/>
        <v>0</v>
      </c>
      <c r="DW156" s="24">
        <f t="shared" si="462"/>
        <v>0</v>
      </c>
      <c r="DX156" s="24">
        <f t="shared" si="462"/>
        <v>0</v>
      </c>
      <c r="DY156" s="24">
        <f t="shared" si="462"/>
        <v>0</v>
      </c>
      <c r="DZ156" s="24">
        <f t="shared" si="462"/>
        <v>0</v>
      </c>
      <c r="EA156" s="24">
        <f t="shared" si="462"/>
        <v>0</v>
      </c>
      <c r="EB156" s="24">
        <f t="shared" si="462"/>
        <v>0</v>
      </c>
      <c r="EC156" s="24">
        <f t="shared" si="462"/>
        <v>0</v>
      </c>
      <c r="ED156" s="24">
        <f t="shared" si="462"/>
        <v>0</v>
      </c>
      <c r="EE156" s="24">
        <f t="shared" si="462"/>
        <v>0</v>
      </c>
      <c r="EF156" s="24">
        <f t="shared" si="462"/>
        <v>0</v>
      </c>
      <c r="EG156" s="24">
        <f t="shared" si="462"/>
        <v>0</v>
      </c>
      <c r="EH156" s="24">
        <f t="shared" si="462"/>
        <v>0</v>
      </c>
      <c r="EI156" s="24">
        <f t="shared" si="462"/>
        <v>0</v>
      </c>
      <c r="EJ156" s="24">
        <f t="shared" si="462"/>
        <v>0</v>
      </c>
      <c r="EK156" s="24">
        <f t="shared" si="462"/>
        <v>0</v>
      </c>
      <c r="EL156" s="24">
        <f t="shared" si="462"/>
        <v>0</v>
      </c>
      <c r="EM156" s="24">
        <f t="shared" si="462"/>
        <v>0</v>
      </c>
      <c r="EN156" s="24">
        <f t="shared" si="462"/>
        <v>0</v>
      </c>
      <c r="EO156" s="24">
        <f t="shared" si="462"/>
        <v>0</v>
      </c>
      <c r="EP156" s="24">
        <f t="shared" si="462"/>
        <v>0</v>
      </c>
      <c r="EQ156" s="24">
        <f t="shared" ref="EQ156:HB156" si="463">EQ97*EQ$83</f>
        <v>0</v>
      </c>
      <c r="ER156" s="24">
        <f t="shared" si="463"/>
        <v>0</v>
      </c>
      <c r="ES156" s="24">
        <f t="shared" si="463"/>
        <v>0</v>
      </c>
      <c r="ET156" s="24">
        <f t="shared" si="463"/>
        <v>0</v>
      </c>
      <c r="EU156" s="24">
        <f t="shared" si="463"/>
        <v>0</v>
      </c>
      <c r="EV156" s="24">
        <f t="shared" si="463"/>
        <v>0</v>
      </c>
      <c r="EW156" s="24">
        <f t="shared" si="463"/>
        <v>0</v>
      </c>
      <c r="EX156" s="24">
        <f t="shared" si="463"/>
        <v>0</v>
      </c>
      <c r="EY156" s="24">
        <f t="shared" si="463"/>
        <v>0</v>
      </c>
      <c r="EZ156" s="24">
        <f t="shared" si="463"/>
        <v>0</v>
      </c>
      <c r="FA156" s="24">
        <f t="shared" si="463"/>
        <v>0</v>
      </c>
      <c r="FB156" s="24">
        <f t="shared" si="463"/>
        <v>0</v>
      </c>
      <c r="FC156" s="24">
        <f t="shared" si="463"/>
        <v>0</v>
      </c>
      <c r="FD156" s="24">
        <f t="shared" si="463"/>
        <v>0</v>
      </c>
      <c r="FE156" s="24">
        <f t="shared" si="463"/>
        <v>0</v>
      </c>
      <c r="FF156" s="24">
        <f t="shared" si="463"/>
        <v>0</v>
      </c>
      <c r="FG156" s="24">
        <f t="shared" si="463"/>
        <v>0</v>
      </c>
      <c r="FH156" s="24">
        <f t="shared" si="463"/>
        <v>0</v>
      </c>
      <c r="FI156" s="24">
        <f t="shared" si="463"/>
        <v>0</v>
      </c>
      <c r="FJ156" s="24">
        <f t="shared" si="463"/>
        <v>0</v>
      </c>
      <c r="FK156" s="24">
        <f t="shared" si="463"/>
        <v>0</v>
      </c>
      <c r="FL156" s="24">
        <f t="shared" si="463"/>
        <v>0</v>
      </c>
      <c r="FM156" s="24">
        <f t="shared" si="463"/>
        <v>0</v>
      </c>
      <c r="FN156" s="24">
        <f t="shared" si="463"/>
        <v>0</v>
      </c>
      <c r="FO156" s="24">
        <f t="shared" si="463"/>
        <v>0</v>
      </c>
      <c r="FP156" s="24">
        <f t="shared" si="463"/>
        <v>0</v>
      </c>
      <c r="FQ156" s="24">
        <f t="shared" si="463"/>
        <v>0</v>
      </c>
      <c r="FR156" s="24">
        <f t="shared" si="463"/>
        <v>0</v>
      </c>
      <c r="FS156" s="24">
        <f t="shared" si="463"/>
        <v>0</v>
      </c>
      <c r="FT156" s="24">
        <f t="shared" si="463"/>
        <v>0</v>
      </c>
      <c r="FU156" s="24">
        <f t="shared" si="463"/>
        <v>0</v>
      </c>
      <c r="FV156" s="24">
        <f t="shared" si="463"/>
        <v>0</v>
      </c>
      <c r="FW156" s="24">
        <f t="shared" si="463"/>
        <v>0</v>
      </c>
      <c r="FX156" s="24">
        <f t="shared" si="463"/>
        <v>0</v>
      </c>
      <c r="FY156" s="24">
        <f t="shared" si="463"/>
        <v>0</v>
      </c>
      <c r="FZ156" s="24">
        <f t="shared" si="463"/>
        <v>0</v>
      </c>
      <c r="GA156" s="24">
        <f t="shared" si="463"/>
        <v>0</v>
      </c>
      <c r="GB156" s="24">
        <f t="shared" si="463"/>
        <v>0</v>
      </c>
      <c r="GC156" s="24">
        <f t="shared" si="463"/>
        <v>0</v>
      </c>
      <c r="GD156" s="24">
        <f t="shared" si="463"/>
        <v>0</v>
      </c>
      <c r="GE156" s="24">
        <f t="shared" si="463"/>
        <v>0</v>
      </c>
      <c r="GF156" s="24">
        <f t="shared" si="463"/>
        <v>0</v>
      </c>
      <c r="GG156" s="24">
        <f t="shared" si="463"/>
        <v>0</v>
      </c>
      <c r="GH156" s="24">
        <f t="shared" si="463"/>
        <v>0</v>
      </c>
      <c r="GI156" s="24">
        <f t="shared" si="463"/>
        <v>0</v>
      </c>
      <c r="GJ156" s="24">
        <f t="shared" si="463"/>
        <v>0</v>
      </c>
      <c r="GK156" s="24">
        <f t="shared" si="463"/>
        <v>0</v>
      </c>
      <c r="GL156" s="24">
        <f t="shared" si="463"/>
        <v>0</v>
      </c>
      <c r="GM156" s="24">
        <f t="shared" si="463"/>
        <v>0</v>
      </c>
      <c r="GN156" s="24">
        <f t="shared" si="463"/>
        <v>0</v>
      </c>
      <c r="GO156" s="24">
        <f t="shared" si="463"/>
        <v>0</v>
      </c>
      <c r="GP156" s="24">
        <f t="shared" si="463"/>
        <v>0</v>
      </c>
      <c r="GQ156" s="24">
        <f t="shared" si="463"/>
        <v>0</v>
      </c>
      <c r="GR156" s="24">
        <f t="shared" si="463"/>
        <v>0</v>
      </c>
      <c r="GS156" s="24">
        <f t="shared" si="463"/>
        <v>0</v>
      </c>
      <c r="GT156" s="24">
        <f t="shared" si="463"/>
        <v>0</v>
      </c>
      <c r="GU156" s="24">
        <f t="shared" si="463"/>
        <v>0</v>
      </c>
      <c r="GV156" s="24">
        <f t="shared" si="463"/>
        <v>0</v>
      </c>
      <c r="GW156" s="24">
        <f t="shared" si="463"/>
        <v>0</v>
      </c>
      <c r="GX156" s="24">
        <f t="shared" si="463"/>
        <v>0</v>
      </c>
      <c r="GY156" s="24">
        <f t="shared" si="463"/>
        <v>0</v>
      </c>
      <c r="GZ156" s="24">
        <f t="shared" si="463"/>
        <v>0</v>
      </c>
      <c r="HA156" s="24">
        <f t="shared" si="463"/>
        <v>0</v>
      </c>
      <c r="HB156" s="24">
        <f t="shared" si="463"/>
        <v>0</v>
      </c>
      <c r="HC156" s="24">
        <f t="shared" ref="HC156:IS156" si="464">HC97*HC$83</f>
        <v>0</v>
      </c>
      <c r="HD156" s="24">
        <f t="shared" si="464"/>
        <v>0</v>
      </c>
      <c r="HE156" s="24">
        <f t="shared" si="464"/>
        <v>0</v>
      </c>
      <c r="HF156" s="24">
        <f t="shared" si="464"/>
        <v>0</v>
      </c>
      <c r="HG156" s="24">
        <f t="shared" si="464"/>
        <v>0</v>
      </c>
      <c r="HH156" s="24">
        <f t="shared" si="464"/>
        <v>0</v>
      </c>
      <c r="HI156" s="24">
        <f t="shared" si="464"/>
        <v>0</v>
      </c>
      <c r="HJ156" s="24">
        <f t="shared" si="464"/>
        <v>0</v>
      </c>
      <c r="HK156" s="24">
        <f t="shared" si="464"/>
        <v>0</v>
      </c>
      <c r="HL156" s="24">
        <f t="shared" si="464"/>
        <v>0</v>
      </c>
      <c r="HM156" s="24">
        <f t="shared" si="464"/>
        <v>0</v>
      </c>
      <c r="HN156" s="24">
        <f t="shared" si="464"/>
        <v>0</v>
      </c>
      <c r="HO156" s="24">
        <f t="shared" si="464"/>
        <v>0</v>
      </c>
      <c r="HP156" s="24">
        <f t="shared" si="464"/>
        <v>0</v>
      </c>
      <c r="HQ156" s="24">
        <f t="shared" si="464"/>
        <v>0</v>
      </c>
      <c r="HR156" s="24">
        <f t="shared" si="464"/>
        <v>0</v>
      </c>
      <c r="HS156" s="24">
        <f t="shared" si="464"/>
        <v>0</v>
      </c>
      <c r="HT156" s="24">
        <f t="shared" si="464"/>
        <v>0</v>
      </c>
      <c r="HU156" s="24">
        <f t="shared" si="464"/>
        <v>0</v>
      </c>
      <c r="HV156" s="24">
        <f t="shared" si="464"/>
        <v>0</v>
      </c>
      <c r="HW156" s="24">
        <f t="shared" si="464"/>
        <v>0</v>
      </c>
      <c r="HX156" s="24">
        <f t="shared" si="464"/>
        <v>0</v>
      </c>
      <c r="HY156" s="24">
        <f t="shared" si="464"/>
        <v>0</v>
      </c>
      <c r="HZ156" s="24">
        <f t="shared" si="464"/>
        <v>0</v>
      </c>
      <c r="IA156" s="24">
        <f t="shared" si="464"/>
        <v>0</v>
      </c>
      <c r="IB156" s="24">
        <f t="shared" si="464"/>
        <v>0</v>
      </c>
      <c r="IC156" s="24">
        <f t="shared" si="464"/>
        <v>0</v>
      </c>
      <c r="ID156" s="24">
        <f t="shared" si="464"/>
        <v>0</v>
      </c>
      <c r="IE156" s="24">
        <f t="shared" si="464"/>
        <v>0</v>
      </c>
      <c r="IF156" s="24">
        <f t="shared" si="464"/>
        <v>0</v>
      </c>
      <c r="IG156" s="24">
        <f t="shared" si="464"/>
        <v>0</v>
      </c>
      <c r="IH156" s="24">
        <f t="shared" si="464"/>
        <v>0</v>
      </c>
      <c r="II156" s="24">
        <f t="shared" si="464"/>
        <v>0</v>
      </c>
      <c r="IJ156" s="24">
        <f t="shared" si="464"/>
        <v>0</v>
      </c>
      <c r="IK156" s="24">
        <f t="shared" si="464"/>
        <v>0</v>
      </c>
      <c r="IL156" s="24">
        <f t="shared" si="464"/>
        <v>0</v>
      </c>
      <c r="IM156" s="24">
        <f t="shared" si="464"/>
        <v>0</v>
      </c>
      <c r="IN156" s="24">
        <f t="shared" si="464"/>
        <v>0</v>
      </c>
      <c r="IO156" s="24">
        <f t="shared" si="464"/>
        <v>0</v>
      </c>
      <c r="IP156" s="24">
        <f t="shared" si="464"/>
        <v>0</v>
      </c>
      <c r="IQ156" s="24">
        <f t="shared" si="464"/>
        <v>0</v>
      </c>
      <c r="IR156" s="24">
        <f t="shared" si="464"/>
        <v>0</v>
      </c>
      <c r="IS156" s="24">
        <f t="shared" si="464"/>
        <v>0</v>
      </c>
    </row>
    <row r="157" spans="18:253">
      <c r="R157" s="23" t="s">
        <v>75</v>
      </c>
      <c r="S157" s="24">
        <f t="shared" ref="S157:CD157" si="465">S98*S$83</f>
        <v>0</v>
      </c>
      <c r="T157" s="24">
        <f t="shared" si="465"/>
        <v>0</v>
      </c>
      <c r="U157" s="24">
        <f t="shared" si="465"/>
        <v>0</v>
      </c>
      <c r="V157" s="24">
        <f t="shared" si="465"/>
        <v>0</v>
      </c>
      <c r="W157" s="24">
        <f t="shared" si="465"/>
        <v>0</v>
      </c>
      <c r="X157" s="24">
        <f t="shared" si="465"/>
        <v>0</v>
      </c>
      <c r="Y157" s="24">
        <f t="shared" si="465"/>
        <v>0</v>
      </c>
      <c r="Z157" s="24">
        <f t="shared" si="465"/>
        <v>0</v>
      </c>
      <c r="AA157" s="24">
        <f t="shared" si="465"/>
        <v>0</v>
      </c>
      <c r="AB157" s="24">
        <f t="shared" si="465"/>
        <v>0</v>
      </c>
      <c r="AC157" s="24">
        <f t="shared" si="465"/>
        <v>0</v>
      </c>
      <c r="AD157" s="24">
        <f t="shared" si="465"/>
        <v>0</v>
      </c>
      <c r="AE157" s="24">
        <f t="shared" si="465"/>
        <v>0</v>
      </c>
      <c r="AF157" s="24">
        <f t="shared" si="465"/>
        <v>0</v>
      </c>
      <c r="AG157" s="24">
        <f t="shared" si="465"/>
        <v>0</v>
      </c>
      <c r="AH157" s="24">
        <f t="shared" si="465"/>
        <v>0</v>
      </c>
      <c r="AI157" s="24">
        <f t="shared" si="465"/>
        <v>0</v>
      </c>
      <c r="AJ157" s="24">
        <f t="shared" si="465"/>
        <v>0</v>
      </c>
      <c r="AK157" s="24">
        <f t="shared" si="465"/>
        <v>0</v>
      </c>
      <c r="AL157" s="24">
        <f t="shared" si="465"/>
        <v>0</v>
      </c>
      <c r="AM157" s="24">
        <f t="shared" si="465"/>
        <v>0</v>
      </c>
      <c r="AN157" s="24">
        <f t="shared" si="465"/>
        <v>0</v>
      </c>
      <c r="AO157" s="24">
        <f t="shared" si="465"/>
        <v>0</v>
      </c>
      <c r="AP157" s="24">
        <f t="shared" si="465"/>
        <v>0</v>
      </c>
      <c r="AQ157" s="24">
        <f t="shared" si="465"/>
        <v>0</v>
      </c>
      <c r="AR157" s="24">
        <f t="shared" si="465"/>
        <v>0</v>
      </c>
      <c r="AS157" s="24">
        <f t="shared" si="465"/>
        <v>0</v>
      </c>
      <c r="AT157" s="24">
        <f t="shared" si="465"/>
        <v>0</v>
      </c>
      <c r="AU157" s="24">
        <f t="shared" si="465"/>
        <v>0</v>
      </c>
      <c r="AV157" s="24">
        <f t="shared" si="465"/>
        <v>0</v>
      </c>
      <c r="AW157" s="24">
        <f t="shared" si="465"/>
        <v>0</v>
      </c>
      <c r="AX157" s="24">
        <f t="shared" si="465"/>
        <v>0</v>
      </c>
      <c r="AY157" s="24">
        <f t="shared" si="465"/>
        <v>0</v>
      </c>
      <c r="AZ157" s="24">
        <f t="shared" si="465"/>
        <v>0</v>
      </c>
      <c r="BA157" s="24">
        <f t="shared" si="465"/>
        <v>0</v>
      </c>
      <c r="BB157" s="24">
        <f t="shared" si="465"/>
        <v>0</v>
      </c>
      <c r="BC157" s="24">
        <f t="shared" si="465"/>
        <v>0</v>
      </c>
      <c r="BD157" s="24">
        <f t="shared" si="465"/>
        <v>0</v>
      </c>
      <c r="BE157" s="24">
        <f t="shared" si="465"/>
        <v>0</v>
      </c>
      <c r="BF157" s="24">
        <f t="shared" si="465"/>
        <v>0</v>
      </c>
      <c r="BG157" s="24">
        <f t="shared" si="465"/>
        <v>1.0063379226837874</v>
      </c>
      <c r="BH157" s="24">
        <f t="shared" si="465"/>
        <v>1.0063379226837874</v>
      </c>
      <c r="BI157" s="24">
        <f t="shared" si="465"/>
        <v>0.83305112754380095</v>
      </c>
      <c r="BJ157" s="24">
        <f t="shared" si="465"/>
        <v>1.0063379226837874</v>
      </c>
      <c r="BK157" s="24">
        <f t="shared" si="465"/>
        <v>0</v>
      </c>
      <c r="BL157" s="24">
        <f t="shared" si="465"/>
        <v>0</v>
      </c>
      <c r="BM157" s="24">
        <f t="shared" si="465"/>
        <v>0</v>
      </c>
      <c r="BN157" s="24">
        <f t="shared" si="465"/>
        <v>0</v>
      </c>
      <c r="BO157" s="24">
        <f t="shared" si="465"/>
        <v>0</v>
      </c>
      <c r="BP157" s="24">
        <f t="shared" si="465"/>
        <v>0</v>
      </c>
      <c r="BQ157" s="24">
        <f t="shared" si="465"/>
        <v>0</v>
      </c>
      <c r="BR157" s="24">
        <f t="shared" si="465"/>
        <v>0</v>
      </c>
      <c r="BS157" s="24">
        <f t="shared" si="465"/>
        <v>0</v>
      </c>
      <c r="BT157" s="24">
        <f t="shared" si="465"/>
        <v>0</v>
      </c>
      <c r="BU157" s="24">
        <f t="shared" si="465"/>
        <v>0</v>
      </c>
      <c r="BV157" s="24">
        <f t="shared" si="465"/>
        <v>0</v>
      </c>
      <c r="BW157" s="24">
        <f t="shared" si="465"/>
        <v>0</v>
      </c>
      <c r="BX157" s="24">
        <f t="shared" si="465"/>
        <v>0</v>
      </c>
      <c r="BY157" s="24">
        <f t="shared" si="465"/>
        <v>0</v>
      </c>
      <c r="BZ157" s="24">
        <f t="shared" si="465"/>
        <v>0</v>
      </c>
      <c r="CA157" s="24">
        <f t="shared" si="465"/>
        <v>0</v>
      </c>
      <c r="CB157" s="24">
        <f t="shared" si="465"/>
        <v>0</v>
      </c>
      <c r="CC157" s="24">
        <f t="shared" si="465"/>
        <v>0</v>
      </c>
      <c r="CD157" s="24">
        <f t="shared" si="465"/>
        <v>0</v>
      </c>
      <c r="CE157" s="24">
        <f t="shared" ref="CE157:EP157" si="466">CE98*CE$83</f>
        <v>0</v>
      </c>
      <c r="CF157" s="24">
        <f t="shared" si="466"/>
        <v>0</v>
      </c>
      <c r="CG157" s="24">
        <f t="shared" si="466"/>
        <v>0</v>
      </c>
      <c r="CH157" s="24">
        <f t="shared" si="466"/>
        <v>0</v>
      </c>
      <c r="CI157" s="24">
        <f t="shared" si="466"/>
        <v>0</v>
      </c>
      <c r="CJ157" s="24">
        <f t="shared" si="466"/>
        <v>0</v>
      </c>
      <c r="CK157" s="24">
        <f t="shared" si="466"/>
        <v>0</v>
      </c>
      <c r="CL157" s="24">
        <f t="shared" si="466"/>
        <v>0</v>
      </c>
      <c r="CM157" s="24">
        <f t="shared" si="466"/>
        <v>0</v>
      </c>
      <c r="CN157" s="24">
        <f t="shared" si="466"/>
        <v>0</v>
      </c>
      <c r="CO157" s="24">
        <f t="shared" si="466"/>
        <v>0</v>
      </c>
      <c r="CP157" s="24">
        <f t="shared" si="466"/>
        <v>0</v>
      </c>
      <c r="CQ157" s="24">
        <f t="shared" si="466"/>
        <v>0</v>
      </c>
      <c r="CR157" s="24">
        <f t="shared" si="466"/>
        <v>0</v>
      </c>
      <c r="CS157" s="24">
        <f t="shared" si="466"/>
        <v>0</v>
      </c>
      <c r="CT157" s="24">
        <f t="shared" si="466"/>
        <v>0</v>
      </c>
      <c r="CU157" s="24">
        <f t="shared" si="466"/>
        <v>0</v>
      </c>
      <c r="CV157" s="24">
        <f t="shared" si="466"/>
        <v>0</v>
      </c>
      <c r="CW157" s="24">
        <f t="shared" si="466"/>
        <v>0</v>
      </c>
      <c r="CX157" s="24">
        <f t="shared" si="466"/>
        <v>0</v>
      </c>
      <c r="CY157" s="24">
        <f t="shared" si="466"/>
        <v>0</v>
      </c>
      <c r="CZ157" s="24">
        <f t="shared" si="466"/>
        <v>0</v>
      </c>
      <c r="DA157" s="24">
        <f t="shared" si="466"/>
        <v>0</v>
      </c>
      <c r="DB157" s="24">
        <f t="shared" si="466"/>
        <v>0</v>
      </c>
      <c r="DC157" s="24">
        <f t="shared" si="466"/>
        <v>0</v>
      </c>
      <c r="DD157" s="24">
        <f t="shared" si="466"/>
        <v>0</v>
      </c>
      <c r="DE157" s="24">
        <f t="shared" si="466"/>
        <v>0</v>
      </c>
      <c r="DF157" s="24">
        <f t="shared" si="466"/>
        <v>0</v>
      </c>
      <c r="DG157" s="24">
        <f t="shared" si="466"/>
        <v>0</v>
      </c>
      <c r="DH157" s="24">
        <f t="shared" si="466"/>
        <v>0</v>
      </c>
      <c r="DI157" s="24">
        <f t="shared" si="466"/>
        <v>0</v>
      </c>
      <c r="DJ157" s="24">
        <f t="shared" si="466"/>
        <v>0</v>
      </c>
      <c r="DK157" s="24">
        <f t="shared" si="466"/>
        <v>0</v>
      </c>
      <c r="DL157" s="24">
        <f t="shared" si="466"/>
        <v>0</v>
      </c>
      <c r="DM157" s="24">
        <f t="shared" si="466"/>
        <v>0</v>
      </c>
      <c r="DN157" s="24">
        <f t="shared" si="466"/>
        <v>0</v>
      </c>
      <c r="DO157" s="24">
        <f t="shared" si="466"/>
        <v>0</v>
      </c>
      <c r="DP157" s="24">
        <f t="shared" si="466"/>
        <v>0</v>
      </c>
      <c r="DQ157" s="24">
        <f t="shared" si="466"/>
        <v>0</v>
      </c>
      <c r="DR157" s="24">
        <f t="shared" si="466"/>
        <v>0</v>
      </c>
      <c r="DS157" s="24">
        <f t="shared" si="466"/>
        <v>0</v>
      </c>
      <c r="DT157" s="24">
        <f t="shared" si="466"/>
        <v>0</v>
      </c>
      <c r="DU157" s="24">
        <f t="shared" si="466"/>
        <v>0</v>
      </c>
      <c r="DV157" s="24">
        <f t="shared" si="466"/>
        <v>0</v>
      </c>
      <c r="DW157" s="24">
        <f t="shared" si="466"/>
        <v>0</v>
      </c>
      <c r="DX157" s="24">
        <f t="shared" si="466"/>
        <v>0</v>
      </c>
      <c r="DY157" s="24">
        <f t="shared" si="466"/>
        <v>0</v>
      </c>
      <c r="DZ157" s="24">
        <f t="shared" si="466"/>
        <v>0</v>
      </c>
      <c r="EA157" s="24">
        <f t="shared" si="466"/>
        <v>0</v>
      </c>
      <c r="EB157" s="24">
        <f t="shared" si="466"/>
        <v>0</v>
      </c>
      <c r="EC157" s="24">
        <f t="shared" si="466"/>
        <v>0</v>
      </c>
      <c r="ED157" s="24">
        <f t="shared" si="466"/>
        <v>0</v>
      </c>
      <c r="EE157" s="24">
        <f t="shared" si="466"/>
        <v>0</v>
      </c>
      <c r="EF157" s="24">
        <f t="shared" si="466"/>
        <v>0</v>
      </c>
      <c r="EG157" s="24">
        <f t="shared" si="466"/>
        <v>0</v>
      </c>
      <c r="EH157" s="24">
        <f t="shared" si="466"/>
        <v>0</v>
      </c>
      <c r="EI157" s="24">
        <f t="shared" si="466"/>
        <v>0</v>
      </c>
      <c r="EJ157" s="24">
        <f t="shared" si="466"/>
        <v>0</v>
      </c>
      <c r="EK157" s="24">
        <f t="shared" si="466"/>
        <v>0</v>
      </c>
      <c r="EL157" s="24">
        <f t="shared" si="466"/>
        <v>0</v>
      </c>
      <c r="EM157" s="24">
        <f t="shared" si="466"/>
        <v>0</v>
      </c>
      <c r="EN157" s="24">
        <f t="shared" si="466"/>
        <v>0</v>
      </c>
      <c r="EO157" s="24">
        <f t="shared" si="466"/>
        <v>0</v>
      </c>
      <c r="EP157" s="24">
        <f t="shared" si="466"/>
        <v>0</v>
      </c>
      <c r="EQ157" s="24">
        <f t="shared" ref="EQ157:HB157" si="467">EQ98*EQ$83</f>
        <v>0</v>
      </c>
      <c r="ER157" s="24">
        <f t="shared" si="467"/>
        <v>0</v>
      </c>
      <c r="ES157" s="24">
        <f t="shared" si="467"/>
        <v>0</v>
      </c>
      <c r="ET157" s="24">
        <f t="shared" si="467"/>
        <v>0</v>
      </c>
      <c r="EU157" s="24">
        <f t="shared" si="467"/>
        <v>0</v>
      </c>
      <c r="EV157" s="24">
        <f t="shared" si="467"/>
        <v>0</v>
      </c>
      <c r="EW157" s="24">
        <f t="shared" si="467"/>
        <v>0</v>
      </c>
      <c r="EX157" s="24">
        <f t="shared" si="467"/>
        <v>0</v>
      </c>
      <c r="EY157" s="24">
        <f t="shared" si="467"/>
        <v>0</v>
      </c>
      <c r="EZ157" s="24">
        <f t="shared" si="467"/>
        <v>0</v>
      </c>
      <c r="FA157" s="24">
        <f t="shared" si="467"/>
        <v>0</v>
      </c>
      <c r="FB157" s="24">
        <f t="shared" si="467"/>
        <v>0</v>
      </c>
      <c r="FC157" s="24">
        <f t="shared" si="467"/>
        <v>0</v>
      </c>
      <c r="FD157" s="24">
        <f t="shared" si="467"/>
        <v>0</v>
      </c>
      <c r="FE157" s="24">
        <f t="shared" si="467"/>
        <v>0</v>
      </c>
      <c r="FF157" s="24">
        <f t="shared" si="467"/>
        <v>0</v>
      </c>
      <c r="FG157" s="24">
        <f t="shared" si="467"/>
        <v>0</v>
      </c>
      <c r="FH157" s="24">
        <f t="shared" si="467"/>
        <v>0</v>
      </c>
      <c r="FI157" s="24">
        <f t="shared" si="467"/>
        <v>0</v>
      </c>
      <c r="FJ157" s="24">
        <f t="shared" si="467"/>
        <v>0</v>
      </c>
      <c r="FK157" s="24">
        <f t="shared" si="467"/>
        <v>0</v>
      </c>
      <c r="FL157" s="24">
        <f t="shared" si="467"/>
        <v>0</v>
      </c>
      <c r="FM157" s="24">
        <f t="shared" si="467"/>
        <v>0</v>
      </c>
      <c r="FN157" s="24">
        <f t="shared" si="467"/>
        <v>0</v>
      </c>
      <c r="FO157" s="24">
        <f t="shared" si="467"/>
        <v>0</v>
      </c>
      <c r="FP157" s="24">
        <f t="shared" si="467"/>
        <v>0</v>
      </c>
      <c r="FQ157" s="24">
        <f t="shared" si="467"/>
        <v>0</v>
      </c>
      <c r="FR157" s="24">
        <f t="shared" si="467"/>
        <v>0</v>
      </c>
      <c r="FS157" s="24">
        <f t="shared" si="467"/>
        <v>0</v>
      </c>
      <c r="FT157" s="24">
        <f t="shared" si="467"/>
        <v>0</v>
      </c>
      <c r="FU157" s="24">
        <f t="shared" si="467"/>
        <v>0</v>
      </c>
      <c r="FV157" s="24">
        <f t="shared" si="467"/>
        <v>0</v>
      </c>
      <c r="FW157" s="24">
        <f t="shared" si="467"/>
        <v>0</v>
      </c>
      <c r="FX157" s="24">
        <f t="shared" si="467"/>
        <v>0</v>
      </c>
      <c r="FY157" s="24">
        <f t="shared" si="467"/>
        <v>0</v>
      </c>
      <c r="FZ157" s="24">
        <f t="shared" si="467"/>
        <v>0</v>
      </c>
      <c r="GA157" s="24">
        <f t="shared" si="467"/>
        <v>0</v>
      </c>
      <c r="GB157" s="24">
        <f t="shared" si="467"/>
        <v>0</v>
      </c>
      <c r="GC157" s="24">
        <f t="shared" si="467"/>
        <v>0</v>
      </c>
      <c r="GD157" s="24">
        <f t="shared" si="467"/>
        <v>0</v>
      </c>
      <c r="GE157" s="24">
        <f t="shared" si="467"/>
        <v>0</v>
      </c>
      <c r="GF157" s="24">
        <f t="shared" si="467"/>
        <v>0</v>
      </c>
      <c r="GG157" s="24">
        <f t="shared" si="467"/>
        <v>0</v>
      </c>
      <c r="GH157" s="24">
        <f t="shared" si="467"/>
        <v>0</v>
      </c>
      <c r="GI157" s="24">
        <f t="shared" si="467"/>
        <v>0</v>
      </c>
      <c r="GJ157" s="24">
        <f t="shared" si="467"/>
        <v>0</v>
      </c>
      <c r="GK157" s="24">
        <f t="shared" si="467"/>
        <v>0</v>
      </c>
      <c r="GL157" s="24">
        <f t="shared" si="467"/>
        <v>0</v>
      </c>
      <c r="GM157" s="24">
        <f t="shared" si="467"/>
        <v>0</v>
      </c>
      <c r="GN157" s="24">
        <f t="shared" si="467"/>
        <v>0</v>
      </c>
      <c r="GO157" s="24">
        <f t="shared" si="467"/>
        <v>0</v>
      </c>
      <c r="GP157" s="24">
        <f t="shared" si="467"/>
        <v>0</v>
      </c>
      <c r="GQ157" s="24">
        <f t="shared" si="467"/>
        <v>0</v>
      </c>
      <c r="GR157" s="24">
        <f t="shared" si="467"/>
        <v>0</v>
      </c>
      <c r="GS157" s="24">
        <f t="shared" si="467"/>
        <v>0</v>
      </c>
      <c r="GT157" s="24">
        <f t="shared" si="467"/>
        <v>0</v>
      </c>
      <c r="GU157" s="24">
        <f t="shared" si="467"/>
        <v>0</v>
      </c>
      <c r="GV157" s="24">
        <f t="shared" si="467"/>
        <v>0</v>
      </c>
      <c r="GW157" s="24">
        <f t="shared" si="467"/>
        <v>0</v>
      </c>
      <c r="GX157" s="24">
        <f t="shared" si="467"/>
        <v>0</v>
      </c>
      <c r="GY157" s="24">
        <f t="shared" si="467"/>
        <v>0</v>
      </c>
      <c r="GZ157" s="24">
        <f t="shared" si="467"/>
        <v>0</v>
      </c>
      <c r="HA157" s="24">
        <f t="shared" si="467"/>
        <v>0</v>
      </c>
      <c r="HB157" s="24">
        <f t="shared" si="467"/>
        <v>0</v>
      </c>
      <c r="HC157" s="24">
        <f t="shared" ref="HC157:IS157" si="468">HC98*HC$83</f>
        <v>0</v>
      </c>
      <c r="HD157" s="24">
        <f t="shared" si="468"/>
        <v>0</v>
      </c>
      <c r="HE157" s="24">
        <f t="shared" si="468"/>
        <v>0</v>
      </c>
      <c r="HF157" s="24">
        <f t="shared" si="468"/>
        <v>0</v>
      </c>
      <c r="HG157" s="24">
        <f t="shared" si="468"/>
        <v>0</v>
      </c>
      <c r="HH157" s="24">
        <f t="shared" si="468"/>
        <v>0</v>
      </c>
      <c r="HI157" s="24">
        <f t="shared" si="468"/>
        <v>0</v>
      </c>
      <c r="HJ157" s="24">
        <f t="shared" si="468"/>
        <v>0</v>
      </c>
      <c r="HK157" s="24">
        <f t="shared" si="468"/>
        <v>0</v>
      </c>
      <c r="HL157" s="24">
        <f t="shared" si="468"/>
        <v>0</v>
      </c>
      <c r="HM157" s="24">
        <f t="shared" si="468"/>
        <v>0</v>
      </c>
      <c r="HN157" s="24">
        <f t="shared" si="468"/>
        <v>0</v>
      </c>
      <c r="HO157" s="24">
        <f t="shared" si="468"/>
        <v>0</v>
      </c>
      <c r="HP157" s="24">
        <f t="shared" si="468"/>
        <v>0</v>
      </c>
      <c r="HQ157" s="24">
        <f t="shared" si="468"/>
        <v>0</v>
      </c>
      <c r="HR157" s="24">
        <f t="shared" si="468"/>
        <v>0</v>
      </c>
      <c r="HS157" s="24">
        <f t="shared" si="468"/>
        <v>0</v>
      </c>
      <c r="HT157" s="24">
        <f t="shared" si="468"/>
        <v>0</v>
      </c>
      <c r="HU157" s="24">
        <f t="shared" si="468"/>
        <v>0</v>
      </c>
      <c r="HV157" s="24">
        <f t="shared" si="468"/>
        <v>0</v>
      </c>
      <c r="HW157" s="24">
        <f t="shared" si="468"/>
        <v>0</v>
      </c>
      <c r="HX157" s="24">
        <f t="shared" si="468"/>
        <v>0</v>
      </c>
      <c r="HY157" s="24">
        <f t="shared" si="468"/>
        <v>0</v>
      </c>
      <c r="HZ157" s="24">
        <f t="shared" si="468"/>
        <v>0</v>
      </c>
      <c r="IA157" s="24">
        <f t="shared" si="468"/>
        <v>0</v>
      </c>
      <c r="IB157" s="24">
        <f t="shared" si="468"/>
        <v>0</v>
      </c>
      <c r="IC157" s="24">
        <f t="shared" si="468"/>
        <v>0</v>
      </c>
      <c r="ID157" s="24">
        <f t="shared" si="468"/>
        <v>0</v>
      </c>
      <c r="IE157" s="24">
        <f t="shared" si="468"/>
        <v>0</v>
      </c>
      <c r="IF157" s="24">
        <f t="shared" si="468"/>
        <v>0</v>
      </c>
      <c r="IG157" s="24">
        <f t="shared" si="468"/>
        <v>0</v>
      </c>
      <c r="IH157" s="24">
        <f t="shared" si="468"/>
        <v>0</v>
      </c>
      <c r="II157" s="24">
        <f t="shared" si="468"/>
        <v>0</v>
      </c>
      <c r="IJ157" s="24">
        <f t="shared" si="468"/>
        <v>0</v>
      </c>
      <c r="IK157" s="24">
        <f t="shared" si="468"/>
        <v>0</v>
      </c>
      <c r="IL157" s="24">
        <f t="shared" si="468"/>
        <v>0</v>
      </c>
      <c r="IM157" s="24">
        <f t="shared" si="468"/>
        <v>0</v>
      </c>
      <c r="IN157" s="24">
        <f t="shared" si="468"/>
        <v>0</v>
      </c>
      <c r="IO157" s="24">
        <f t="shared" si="468"/>
        <v>0</v>
      </c>
      <c r="IP157" s="24">
        <f t="shared" si="468"/>
        <v>0</v>
      </c>
      <c r="IQ157" s="24">
        <f t="shared" si="468"/>
        <v>0</v>
      </c>
      <c r="IR157" s="24">
        <f t="shared" si="468"/>
        <v>0</v>
      </c>
      <c r="IS157" s="24">
        <f t="shared" si="468"/>
        <v>0</v>
      </c>
    </row>
    <row r="158" spans="18:253">
      <c r="R158" s="23" t="s">
        <v>76</v>
      </c>
      <c r="S158" s="24">
        <f t="shared" ref="S158:CD158" si="469">S99*S$83</f>
        <v>0</v>
      </c>
      <c r="T158" s="24">
        <f t="shared" si="469"/>
        <v>0</v>
      </c>
      <c r="U158" s="24">
        <f t="shared" si="469"/>
        <v>0</v>
      </c>
      <c r="V158" s="24">
        <f t="shared" si="469"/>
        <v>0</v>
      </c>
      <c r="W158" s="24">
        <f t="shared" si="469"/>
        <v>0</v>
      </c>
      <c r="X158" s="24">
        <f t="shared" si="469"/>
        <v>0</v>
      </c>
      <c r="Y158" s="24">
        <f t="shared" si="469"/>
        <v>0</v>
      </c>
      <c r="Z158" s="24">
        <f t="shared" si="469"/>
        <v>0</v>
      </c>
      <c r="AA158" s="24">
        <f t="shared" si="469"/>
        <v>0</v>
      </c>
      <c r="AB158" s="24">
        <f t="shared" si="469"/>
        <v>0</v>
      </c>
      <c r="AC158" s="24">
        <f t="shared" si="469"/>
        <v>0</v>
      </c>
      <c r="AD158" s="24">
        <f t="shared" si="469"/>
        <v>0</v>
      </c>
      <c r="AE158" s="24">
        <f t="shared" si="469"/>
        <v>0</v>
      </c>
      <c r="AF158" s="24">
        <f t="shared" si="469"/>
        <v>0</v>
      </c>
      <c r="AG158" s="24">
        <f t="shared" si="469"/>
        <v>0</v>
      </c>
      <c r="AH158" s="24">
        <f t="shared" si="469"/>
        <v>0</v>
      </c>
      <c r="AI158" s="24">
        <f t="shared" si="469"/>
        <v>0</v>
      </c>
      <c r="AJ158" s="24">
        <f t="shared" si="469"/>
        <v>0</v>
      </c>
      <c r="AK158" s="24">
        <f t="shared" si="469"/>
        <v>0</v>
      </c>
      <c r="AL158" s="24">
        <f t="shared" si="469"/>
        <v>0</v>
      </c>
      <c r="AM158" s="24">
        <f t="shared" si="469"/>
        <v>0</v>
      </c>
      <c r="AN158" s="24">
        <f t="shared" si="469"/>
        <v>0</v>
      </c>
      <c r="AO158" s="24">
        <f t="shared" si="469"/>
        <v>0</v>
      </c>
      <c r="AP158" s="24">
        <f t="shared" si="469"/>
        <v>0</v>
      </c>
      <c r="AQ158" s="24">
        <f t="shared" si="469"/>
        <v>0</v>
      </c>
      <c r="AR158" s="24">
        <f t="shared" si="469"/>
        <v>0</v>
      </c>
      <c r="AS158" s="24">
        <f t="shared" si="469"/>
        <v>0</v>
      </c>
      <c r="AT158" s="24">
        <f t="shared" si="469"/>
        <v>0</v>
      </c>
      <c r="AU158" s="24">
        <f t="shared" si="469"/>
        <v>0</v>
      </c>
      <c r="AV158" s="24">
        <f t="shared" si="469"/>
        <v>0</v>
      </c>
      <c r="AW158" s="24">
        <f t="shared" si="469"/>
        <v>0</v>
      </c>
      <c r="AX158" s="24">
        <f t="shared" si="469"/>
        <v>0</v>
      </c>
      <c r="AY158" s="24">
        <f t="shared" si="469"/>
        <v>0</v>
      </c>
      <c r="AZ158" s="24">
        <f t="shared" si="469"/>
        <v>0</v>
      </c>
      <c r="BA158" s="24">
        <f t="shared" si="469"/>
        <v>0</v>
      </c>
      <c r="BB158" s="24">
        <f t="shared" si="469"/>
        <v>0</v>
      </c>
      <c r="BC158" s="24">
        <f t="shared" si="469"/>
        <v>0</v>
      </c>
      <c r="BD158" s="24">
        <f t="shared" si="469"/>
        <v>0</v>
      </c>
      <c r="BE158" s="24">
        <f t="shared" si="469"/>
        <v>0</v>
      </c>
      <c r="BF158" s="24">
        <f t="shared" si="469"/>
        <v>0</v>
      </c>
      <c r="BG158" s="24">
        <f t="shared" si="469"/>
        <v>0</v>
      </c>
      <c r="BH158" s="24">
        <f t="shared" si="469"/>
        <v>0</v>
      </c>
      <c r="BI158" s="24">
        <f t="shared" si="469"/>
        <v>0</v>
      </c>
      <c r="BJ158" s="24">
        <f t="shared" si="469"/>
        <v>0</v>
      </c>
      <c r="BK158" s="24">
        <f t="shared" si="469"/>
        <v>0.97557980068901318</v>
      </c>
      <c r="BL158" s="24">
        <f t="shared" si="469"/>
        <v>1.3417838969117164</v>
      </c>
      <c r="BM158" s="24">
        <f t="shared" si="469"/>
        <v>1.3417838969117164</v>
      </c>
      <c r="BN158" s="24">
        <f t="shared" si="469"/>
        <v>0</v>
      </c>
      <c r="BO158" s="24">
        <f t="shared" si="469"/>
        <v>0</v>
      </c>
      <c r="BP158" s="24">
        <f t="shared" si="469"/>
        <v>0</v>
      </c>
      <c r="BQ158" s="24">
        <f t="shared" si="469"/>
        <v>0</v>
      </c>
      <c r="BR158" s="24">
        <f t="shared" si="469"/>
        <v>0</v>
      </c>
      <c r="BS158" s="24">
        <f t="shared" si="469"/>
        <v>0</v>
      </c>
      <c r="BT158" s="24">
        <f t="shared" si="469"/>
        <v>0</v>
      </c>
      <c r="BU158" s="24">
        <f t="shared" si="469"/>
        <v>0</v>
      </c>
      <c r="BV158" s="24">
        <f t="shared" si="469"/>
        <v>0</v>
      </c>
      <c r="BW158" s="24">
        <f t="shared" si="469"/>
        <v>0</v>
      </c>
      <c r="BX158" s="24">
        <f t="shared" si="469"/>
        <v>0</v>
      </c>
      <c r="BY158" s="24">
        <f t="shared" si="469"/>
        <v>0</v>
      </c>
      <c r="BZ158" s="24">
        <f t="shared" si="469"/>
        <v>0</v>
      </c>
      <c r="CA158" s="24">
        <f t="shared" si="469"/>
        <v>0</v>
      </c>
      <c r="CB158" s="24">
        <f t="shared" si="469"/>
        <v>0</v>
      </c>
      <c r="CC158" s="24">
        <f t="shared" si="469"/>
        <v>0</v>
      </c>
      <c r="CD158" s="24">
        <f t="shared" si="469"/>
        <v>0</v>
      </c>
      <c r="CE158" s="24">
        <f t="shared" ref="CE158:EP158" si="470">CE99*CE$83</f>
        <v>0</v>
      </c>
      <c r="CF158" s="24">
        <f t="shared" si="470"/>
        <v>0</v>
      </c>
      <c r="CG158" s="24">
        <f t="shared" si="470"/>
        <v>0</v>
      </c>
      <c r="CH158" s="24">
        <f t="shared" si="470"/>
        <v>0</v>
      </c>
      <c r="CI158" s="24">
        <f t="shared" si="470"/>
        <v>0</v>
      </c>
      <c r="CJ158" s="24">
        <f t="shared" si="470"/>
        <v>0</v>
      </c>
      <c r="CK158" s="24">
        <f t="shared" si="470"/>
        <v>0</v>
      </c>
      <c r="CL158" s="24">
        <f t="shared" si="470"/>
        <v>0</v>
      </c>
      <c r="CM158" s="24">
        <f t="shared" si="470"/>
        <v>0</v>
      </c>
      <c r="CN158" s="24">
        <f t="shared" si="470"/>
        <v>0</v>
      </c>
      <c r="CO158" s="24">
        <f t="shared" si="470"/>
        <v>0</v>
      </c>
      <c r="CP158" s="24">
        <f t="shared" si="470"/>
        <v>0</v>
      </c>
      <c r="CQ158" s="24">
        <f t="shared" si="470"/>
        <v>0</v>
      </c>
      <c r="CR158" s="24">
        <f t="shared" si="470"/>
        <v>0</v>
      </c>
      <c r="CS158" s="24">
        <f t="shared" si="470"/>
        <v>0</v>
      </c>
      <c r="CT158" s="24">
        <f t="shared" si="470"/>
        <v>0</v>
      </c>
      <c r="CU158" s="24">
        <f t="shared" si="470"/>
        <v>0</v>
      </c>
      <c r="CV158" s="24">
        <f t="shared" si="470"/>
        <v>0</v>
      </c>
      <c r="CW158" s="24">
        <f t="shared" si="470"/>
        <v>0</v>
      </c>
      <c r="CX158" s="24">
        <f t="shared" si="470"/>
        <v>0</v>
      </c>
      <c r="CY158" s="24">
        <f t="shared" si="470"/>
        <v>0</v>
      </c>
      <c r="CZ158" s="24">
        <f t="shared" si="470"/>
        <v>0</v>
      </c>
      <c r="DA158" s="24">
        <f t="shared" si="470"/>
        <v>0</v>
      </c>
      <c r="DB158" s="24">
        <f t="shared" si="470"/>
        <v>0</v>
      </c>
      <c r="DC158" s="24">
        <f t="shared" si="470"/>
        <v>0</v>
      </c>
      <c r="DD158" s="24">
        <f t="shared" si="470"/>
        <v>0</v>
      </c>
      <c r="DE158" s="24">
        <f t="shared" si="470"/>
        <v>0</v>
      </c>
      <c r="DF158" s="24">
        <f t="shared" si="470"/>
        <v>0</v>
      </c>
      <c r="DG158" s="24">
        <f t="shared" si="470"/>
        <v>0</v>
      </c>
      <c r="DH158" s="24">
        <f t="shared" si="470"/>
        <v>0</v>
      </c>
      <c r="DI158" s="24">
        <f t="shared" si="470"/>
        <v>0</v>
      </c>
      <c r="DJ158" s="24">
        <f t="shared" si="470"/>
        <v>0</v>
      </c>
      <c r="DK158" s="24">
        <f t="shared" si="470"/>
        <v>0</v>
      </c>
      <c r="DL158" s="24">
        <f t="shared" si="470"/>
        <v>0</v>
      </c>
      <c r="DM158" s="24">
        <f t="shared" si="470"/>
        <v>0</v>
      </c>
      <c r="DN158" s="24">
        <f t="shared" si="470"/>
        <v>0</v>
      </c>
      <c r="DO158" s="24">
        <f t="shared" si="470"/>
        <v>0</v>
      </c>
      <c r="DP158" s="24">
        <f t="shared" si="470"/>
        <v>0</v>
      </c>
      <c r="DQ158" s="24">
        <f t="shared" si="470"/>
        <v>0</v>
      </c>
      <c r="DR158" s="24">
        <f t="shared" si="470"/>
        <v>0</v>
      </c>
      <c r="DS158" s="24">
        <f t="shared" si="470"/>
        <v>0</v>
      </c>
      <c r="DT158" s="24">
        <f t="shared" si="470"/>
        <v>0</v>
      </c>
      <c r="DU158" s="24">
        <f t="shared" si="470"/>
        <v>0</v>
      </c>
      <c r="DV158" s="24">
        <f t="shared" si="470"/>
        <v>0</v>
      </c>
      <c r="DW158" s="24">
        <f t="shared" si="470"/>
        <v>0</v>
      </c>
      <c r="DX158" s="24">
        <f t="shared" si="470"/>
        <v>0</v>
      </c>
      <c r="DY158" s="24">
        <f t="shared" si="470"/>
        <v>0</v>
      </c>
      <c r="DZ158" s="24">
        <f t="shared" si="470"/>
        <v>0</v>
      </c>
      <c r="EA158" s="24">
        <f t="shared" si="470"/>
        <v>0</v>
      </c>
      <c r="EB158" s="24">
        <f t="shared" si="470"/>
        <v>0</v>
      </c>
      <c r="EC158" s="24">
        <f t="shared" si="470"/>
        <v>0</v>
      </c>
      <c r="ED158" s="24">
        <f t="shared" si="470"/>
        <v>0</v>
      </c>
      <c r="EE158" s="24">
        <f t="shared" si="470"/>
        <v>0</v>
      </c>
      <c r="EF158" s="24">
        <f t="shared" si="470"/>
        <v>0</v>
      </c>
      <c r="EG158" s="24">
        <f t="shared" si="470"/>
        <v>0</v>
      </c>
      <c r="EH158" s="24">
        <f t="shared" si="470"/>
        <v>0</v>
      </c>
      <c r="EI158" s="24">
        <f t="shared" si="470"/>
        <v>0</v>
      </c>
      <c r="EJ158" s="24">
        <f t="shared" si="470"/>
        <v>0</v>
      </c>
      <c r="EK158" s="24">
        <f t="shared" si="470"/>
        <v>0</v>
      </c>
      <c r="EL158" s="24">
        <f t="shared" si="470"/>
        <v>0</v>
      </c>
      <c r="EM158" s="24">
        <f t="shared" si="470"/>
        <v>0</v>
      </c>
      <c r="EN158" s="24">
        <f t="shared" si="470"/>
        <v>0</v>
      </c>
      <c r="EO158" s="24">
        <f t="shared" si="470"/>
        <v>0</v>
      </c>
      <c r="EP158" s="24">
        <f t="shared" si="470"/>
        <v>0</v>
      </c>
      <c r="EQ158" s="24">
        <f t="shared" ref="EQ158:HB158" si="471">EQ99*EQ$83</f>
        <v>0</v>
      </c>
      <c r="ER158" s="24">
        <f t="shared" si="471"/>
        <v>0</v>
      </c>
      <c r="ES158" s="24">
        <f t="shared" si="471"/>
        <v>0</v>
      </c>
      <c r="ET158" s="24">
        <f t="shared" si="471"/>
        <v>0</v>
      </c>
      <c r="EU158" s="24">
        <f t="shared" si="471"/>
        <v>0</v>
      </c>
      <c r="EV158" s="24">
        <f t="shared" si="471"/>
        <v>0</v>
      </c>
      <c r="EW158" s="24">
        <f t="shared" si="471"/>
        <v>0</v>
      </c>
      <c r="EX158" s="24">
        <f t="shared" si="471"/>
        <v>0</v>
      </c>
      <c r="EY158" s="24">
        <f t="shared" si="471"/>
        <v>0</v>
      </c>
      <c r="EZ158" s="24">
        <f t="shared" si="471"/>
        <v>0</v>
      </c>
      <c r="FA158" s="24">
        <f t="shared" si="471"/>
        <v>0</v>
      </c>
      <c r="FB158" s="24">
        <f t="shared" si="471"/>
        <v>0</v>
      </c>
      <c r="FC158" s="24">
        <f t="shared" si="471"/>
        <v>0</v>
      </c>
      <c r="FD158" s="24">
        <f t="shared" si="471"/>
        <v>0</v>
      </c>
      <c r="FE158" s="24">
        <f t="shared" si="471"/>
        <v>0</v>
      </c>
      <c r="FF158" s="24">
        <f t="shared" si="471"/>
        <v>0</v>
      </c>
      <c r="FG158" s="24">
        <f t="shared" si="471"/>
        <v>0</v>
      </c>
      <c r="FH158" s="24">
        <f t="shared" si="471"/>
        <v>0</v>
      </c>
      <c r="FI158" s="24">
        <f t="shared" si="471"/>
        <v>0</v>
      </c>
      <c r="FJ158" s="24">
        <f t="shared" si="471"/>
        <v>0</v>
      </c>
      <c r="FK158" s="24">
        <f t="shared" si="471"/>
        <v>0</v>
      </c>
      <c r="FL158" s="24">
        <f t="shared" si="471"/>
        <v>0</v>
      </c>
      <c r="FM158" s="24">
        <f t="shared" si="471"/>
        <v>0</v>
      </c>
      <c r="FN158" s="24">
        <f t="shared" si="471"/>
        <v>0</v>
      </c>
      <c r="FO158" s="24">
        <f t="shared" si="471"/>
        <v>0</v>
      </c>
      <c r="FP158" s="24">
        <f t="shared" si="471"/>
        <v>0</v>
      </c>
      <c r="FQ158" s="24">
        <f t="shared" si="471"/>
        <v>0</v>
      </c>
      <c r="FR158" s="24">
        <f t="shared" si="471"/>
        <v>0</v>
      </c>
      <c r="FS158" s="24">
        <f t="shared" si="471"/>
        <v>0</v>
      </c>
      <c r="FT158" s="24">
        <f t="shared" si="471"/>
        <v>0</v>
      </c>
      <c r="FU158" s="24">
        <f t="shared" si="471"/>
        <v>0</v>
      </c>
      <c r="FV158" s="24">
        <f t="shared" si="471"/>
        <v>0</v>
      </c>
      <c r="FW158" s="24">
        <f t="shared" si="471"/>
        <v>0</v>
      </c>
      <c r="FX158" s="24">
        <f t="shared" si="471"/>
        <v>0</v>
      </c>
      <c r="FY158" s="24">
        <f t="shared" si="471"/>
        <v>0</v>
      </c>
      <c r="FZ158" s="24">
        <f t="shared" si="471"/>
        <v>0</v>
      </c>
      <c r="GA158" s="24">
        <f t="shared" si="471"/>
        <v>0</v>
      </c>
      <c r="GB158" s="24">
        <f t="shared" si="471"/>
        <v>0</v>
      </c>
      <c r="GC158" s="24">
        <f t="shared" si="471"/>
        <v>0</v>
      </c>
      <c r="GD158" s="24">
        <f t="shared" si="471"/>
        <v>0</v>
      </c>
      <c r="GE158" s="24">
        <f t="shared" si="471"/>
        <v>0</v>
      </c>
      <c r="GF158" s="24">
        <f t="shared" si="471"/>
        <v>0</v>
      </c>
      <c r="GG158" s="24">
        <f t="shared" si="471"/>
        <v>0</v>
      </c>
      <c r="GH158" s="24">
        <f t="shared" si="471"/>
        <v>0</v>
      </c>
      <c r="GI158" s="24">
        <f t="shared" si="471"/>
        <v>0</v>
      </c>
      <c r="GJ158" s="24">
        <f t="shared" si="471"/>
        <v>0</v>
      </c>
      <c r="GK158" s="24">
        <f t="shared" si="471"/>
        <v>0</v>
      </c>
      <c r="GL158" s="24">
        <f t="shared" si="471"/>
        <v>0</v>
      </c>
      <c r="GM158" s="24">
        <f t="shared" si="471"/>
        <v>0</v>
      </c>
      <c r="GN158" s="24">
        <f t="shared" si="471"/>
        <v>0</v>
      </c>
      <c r="GO158" s="24">
        <f t="shared" si="471"/>
        <v>0</v>
      </c>
      <c r="GP158" s="24">
        <f t="shared" si="471"/>
        <v>0</v>
      </c>
      <c r="GQ158" s="24">
        <f t="shared" si="471"/>
        <v>0</v>
      </c>
      <c r="GR158" s="24">
        <f t="shared" si="471"/>
        <v>0</v>
      </c>
      <c r="GS158" s="24">
        <f t="shared" si="471"/>
        <v>0</v>
      </c>
      <c r="GT158" s="24">
        <f t="shared" si="471"/>
        <v>0</v>
      </c>
      <c r="GU158" s="24">
        <f t="shared" si="471"/>
        <v>0</v>
      </c>
      <c r="GV158" s="24">
        <f t="shared" si="471"/>
        <v>0</v>
      </c>
      <c r="GW158" s="24">
        <f t="shared" si="471"/>
        <v>0</v>
      </c>
      <c r="GX158" s="24">
        <f t="shared" si="471"/>
        <v>0</v>
      </c>
      <c r="GY158" s="24">
        <f t="shared" si="471"/>
        <v>0</v>
      </c>
      <c r="GZ158" s="24">
        <f t="shared" si="471"/>
        <v>0</v>
      </c>
      <c r="HA158" s="24">
        <f t="shared" si="471"/>
        <v>0</v>
      </c>
      <c r="HB158" s="24">
        <f t="shared" si="471"/>
        <v>0</v>
      </c>
      <c r="HC158" s="24">
        <f t="shared" ref="HC158:IS158" si="472">HC99*HC$83</f>
        <v>0</v>
      </c>
      <c r="HD158" s="24">
        <f t="shared" si="472"/>
        <v>0</v>
      </c>
      <c r="HE158" s="24">
        <f t="shared" si="472"/>
        <v>0</v>
      </c>
      <c r="HF158" s="24">
        <f t="shared" si="472"/>
        <v>0</v>
      </c>
      <c r="HG158" s="24">
        <f t="shared" si="472"/>
        <v>0</v>
      </c>
      <c r="HH158" s="24">
        <f t="shared" si="472"/>
        <v>0</v>
      </c>
      <c r="HI158" s="24">
        <f t="shared" si="472"/>
        <v>0</v>
      </c>
      <c r="HJ158" s="24">
        <f t="shared" si="472"/>
        <v>0</v>
      </c>
      <c r="HK158" s="24">
        <f t="shared" si="472"/>
        <v>0</v>
      </c>
      <c r="HL158" s="24">
        <f t="shared" si="472"/>
        <v>0</v>
      </c>
      <c r="HM158" s="24">
        <f t="shared" si="472"/>
        <v>0</v>
      </c>
      <c r="HN158" s="24">
        <f t="shared" si="472"/>
        <v>0</v>
      </c>
      <c r="HO158" s="24">
        <f t="shared" si="472"/>
        <v>0</v>
      </c>
      <c r="HP158" s="24">
        <f t="shared" si="472"/>
        <v>0</v>
      </c>
      <c r="HQ158" s="24">
        <f t="shared" si="472"/>
        <v>0</v>
      </c>
      <c r="HR158" s="24">
        <f t="shared" si="472"/>
        <v>0</v>
      </c>
      <c r="HS158" s="24">
        <f t="shared" si="472"/>
        <v>0</v>
      </c>
      <c r="HT158" s="24">
        <f t="shared" si="472"/>
        <v>0</v>
      </c>
      <c r="HU158" s="24">
        <f t="shared" si="472"/>
        <v>0</v>
      </c>
      <c r="HV158" s="24">
        <f t="shared" si="472"/>
        <v>0</v>
      </c>
      <c r="HW158" s="24">
        <f t="shared" si="472"/>
        <v>0</v>
      </c>
      <c r="HX158" s="24">
        <f t="shared" si="472"/>
        <v>0</v>
      </c>
      <c r="HY158" s="24">
        <f t="shared" si="472"/>
        <v>0</v>
      </c>
      <c r="HZ158" s="24">
        <f t="shared" si="472"/>
        <v>0</v>
      </c>
      <c r="IA158" s="24">
        <f t="shared" si="472"/>
        <v>0</v>
      </c>
      <c r="IB158" s="24">
        <f t="shared" si="472"/>
        <v>0</v>
      </c>
      <c r="IC158" s="24">
        <f t="shared" si="472"/>
        <v>0</v>
      </c>
      <c r="ID158" s="24">
        <f t="shared" si="472"/>
        <v>0</v>
      </c>
      <c r="IE158" s="24">
        <f t="shared" si="472"/>
        <v>0</v>
      </c>
      <c r="IF158" s="24">
        <f t="shared" si="472"/>
        <v>0</v>
      </c>
      <c r="IG158" s="24">
        <f t="shared" si="472"/>
        <v>0</v>
      </c>
      <c r="IH158" s="24">
        <f t="shared" si="472"/>
        <v>0</v>
      </c>
      <c r="II158" s="24">
        <f t="shared" si="472"/>
        <v>0</v>
      </c>
      <c r="IJ158" s="24">
        <f t="shared" si="472"/>
        <v>0</v>
      </c>
      <c r="IK158" s="24">
        <f t="shared" si="472"/>
        <v>0</v>
      </c>
      <c r="IL158" s="24">
        <f t="shared" si="472"/>
        <v>0</v>
      </c>
      <c r="IM158" s="24">
        <f t="shared" si="472"/>
        <v>0</v>
      </c>
      <c r="IN158" s="24">
        <f t="shared" si="472"/>
        <v>0</v>
      </c>
      <c r="IO158" s="24">
        <f t="shared" si="472"/>
        <v>0</v>
      </c>
      <c r="IP158" s="24">
        <f t="shared" si="472"/>
        <v>0</v>
      </c>
      <c r="IQ158" s="24">
        <f t="shared" si="472"/>
        <v>0</v>
      </c>
      <c r="IR158" s="24">
        <f t="shared" si="472"/>
        <v>0</v>
      </c>
      <c r="IS158" s="24">
        <f t="shared" si="472"/>
        <v>0</v>
      </c>
    </row>
    <row r="159" spans="18:253">
      <c r="R159" s="23" t="s">
        <v>77</v>
      </c>
      <c r="S159" s="24">
        <f t="shared" ref="S159:CD159" si="473">S100*S$83</f>
        <v>0</v>
      </c>
      <c r="T159" s="24">
        <f t="shared" si="473"/>
        <v>0</v>
      </c>
      <c r="U159" s="24">
        <f t="shared" si="473"/>
        <v>0</v>
      </c>
      <c r="V159" s="24">
        <f t="shared" si="473"/>
        <v>0</v>
      </c>
      <c r="W159" s="24">
        <f t="shared" si="473"/>
        <v>0</v>
      </c>
      <c r="X159" s="24">
        <f t="shared" si="473"/>
        <v>0</v>
      </c>
      <c r="Y159" s="24">
        <f t="shared" si="473"/>
        <v>0</v>
      </c>
      <c r="Z159" s="24">
        <f t="shared" si="473"/>
        <v>0</v>
      </c>
      <c r="AA159" s="24">
        <f t="shared" si="473"/>
        <v>0</v>
      </c>
      <c r="AB159" s="24">
        <f t="shared" si="473"/>
        <v>0</v>
      </c>
      <c r="AC159" s="24">
        <f t="shared" si="473"/>
        <v>0</v>
      </c>
      <c r="AD159" s="24">
        <f t="shared" si="473"/>
        <v>0</v>
      </c>
      <c r="AE159" s="24">
        <f t="shared" si="473"/>
        <v>0</v>
      </c>
      <c r="AF159" s="24">
        <f t="shared" si="473"/>
        <v>0</v>
      </c>
      <c r="AG159" s="24">
        <f t="shared" si="473"/>
        <v>0</v>
      </c>
      <c r="AH159" s="24">
        <f t="shared" si="473"/>
        <v>0</v>
      </c>
      <c r="AI159" s="24">
        <f t="shared" si="473"/>
        <v>0</v>
      </c>
      <c r="AJ159" s="24">
        <f t="shared" si="473"/>
        <v>0</v>
      </c>
      <c r="AK159" s="24">
        <f t="shared" si="473"/>
        <v>0</v>
      </c>
      <c r="AL159" s="24">
        <f t="shared" si="473"/>
        <v>0</v>
      </c>
      <c r="AM159" s="24">
        <f t="shared" si="473"/>
        <v>0</v>
      </c>
      <c r="AN159" s="24">
        <f t="shared" si="473"/>
        <v>0</v>
      </c>
      <c r="AO159" s="24">
        <f t="shared" si="473"/>
        <v>0</v>
      </c>
      <c r="AP159" s="24">
        <f t="shared" si="473"/>
        <v>0</v>
      </c>
      <c r="AQ159" s="24">
        <f t="shared" si="473"/>
        <v>0</v>
      </c>
      <c r="AR159" s="24">
        <f t="shared" si="473"/>
        <v>0</v>
      </c>
      <c r="AS159" s="24">
        <f t="shared" si="473"/>
        <v>0</v>
      </c>
      <c r="AT159" s="24">
        <f t="shared" si="473"/>
        <v>0</v>
      </c>
      <c r="AU159" s="24">
        <f t="shared" si="473"/>
        <v>0</v>
      </c>
      <c r="AV159" s="24">
        <f t="shared" si="473"/>
        <v>0</v>
      </c>
      <c r="AW159" s="24">
        <f t="shared" si="473"/>
        <v>0</v>
      </c>
      <c r="AX159" s="24">
        <f t="shared" si="473"/>
        <v>0</v>
      </c>
      <c r="AY159" s="24">
        <f t="shared" si="473"/>
        <v>0</v>
      </c>
      <c r="AZ159" s="24">
        <f t="shared" si="473"/>
        <v>0</v>
      </c>
      <c r="BA159" s="24">
        <f t="shared" si="473"/>
        <v>0</v>
      </c>
      <c r="BB159" s="24">
        <f t="shared" si="473"/>
        <v>0</v>
      </c>
      <c r="BC159" s="24">
        <f t="shared" si="473"/>
        <v>0</v>
      </c>
      <c r="BD159" s="24">
        <f t="shared" si="473"/>
        <v>0</v>
      </c>
      <c r="BE159" s="24">
        <f t="shared" si="473"/>
        <v>0</v>
      </c>
      <c r="BF159" s="24">
        <f t="shared" si="473"/>
        <v>0</v>
      </c>
      <c r="BG159" s="24">
        <f t="shared" si="473"/>
        <v>0</v>
      </c>
      <c r="BH159" s="24">
        <f t="shared" si="473"/>
        <v>0</v>
      </c>
      <c r="BI159" s="24">
        <f t="shared" si="473"/>
        <v>0</v>
      </c>
      <c r="BJ159" s="24">
        <f t="shared" si="473"/>
        <v>0</v>
      </c>
      <c r="BK159" s="24">
        <f t="shared" si="473"/>
        <v>0</v>
      </c>
      <c r="BL159" s="24">
        <f t="shared" si="473"/>
        <v>0</v>
      </c>
      <c r="BM159" s="24">
        <f t="shared" si="473"/>
        <v>0</v>
      </c>
      <c r="BN159" s="24">
        <f t="shared" si="473"/>
        <v>1.0063379226837874</v>
      </c>
      <c r="BO159" s="24">
        <f t="shared" si="473"/>
        <v>1.0063379226837874</v>
      </c>
      <c r="BP159" s="24">
        <f t="shared" si="473"/>
        <v>1.0063379226837874</v>
      </c>
      <c r="BQ159" s="24">
        <f t="shared" si="473"/>
        <v>1.0063379226837874</v>
      </c>
      <c r="BR159" s="24">
        <f t="shared" si="473"/>
        <v>0</v>
      </c>
      <c r="BS159" s="24">
        <f t="shared" si="473"/>
        <v>0</v>
      </c>
      <c r="BT159" s="24">
        <f t="shared" si="473"/>
        <v>0</v>
      </c>
      <c r="BU159" s="24">
        <f t="shared" si="473"/>
        <v>0</v>
      </c>
      <c r="BV159" s="24">
        <f t="shared" si="473"/>
        <v>0</v>
      </c>
      <c r="BW159" s="24">
        <f t="shared" si="473"/>
        <v>0</v>
      </c>
      <c r="BX159" s="24">
        <f t="shared" si="473"/>
        <v>0</v>
      </c>
      <c r="BY159" s="24">
        <f t="shared" si="473"/>
        <v>0</v>
      </c>
      <c r="BZ159" s="24">
        <f t="shared" si="473"/>
        <v>0</v>
      </c>
      <c r="CA159" s="24">
        <f t="shared" si="473"/>
        <v>0</v>
      </c>
      <c r="CB159" s="24">
        <f t="shared" si="473"/>
        <v>0</v>
      </c>
      <c r="CC159" s="24">
        <f t="shared" si="473"/>
        <v>0</v>
      </c>
      <c r="CD159" s="24">
        <f t="shared" si="473"/>
        <v>0</v>
      </c>
      <c r="CE159" s="24">
        <f t="shared" ref="CE159:EP159" si="474">CE100*CE$83</f>
        <v>0</v>
      </c>
      <c r="CF159" s="24">
        <f t="shared" si="474"/>
        <v>0</v>
      </c>
      <c r="CG159" s="24">
        <f t="shared" si="474"/>
        <v>0</v>
      </c>
      <c r="CH159" s="24">
        <f t="shared" si="474"/>
        <v>0</v>
      </c>
      <c r="CI159" s="24">
        <f t="shared" si="474"/>
        <v>0</v>
      </c>
      <c r="CJ159" s="24">
        <f t="shared" si="474"/>
        <v>0</v>
      </c>
      <c r="CK159" s="24">
        <f t="shared" si="474"/>
        <v>0</v>
      </c>
      <c r="CL159" s="24">
        <f t="shared" si="474"/>
        <v>0</v>
      </c>
      <c r="CM159" s="24">
        <f t="shared" si="474"/>
        <v>0</v>
      </c>
      <c r="CN159" s="24">
        <f t="shared" si="474"/>
        <v>0</v>
      </c>
      <c r="CO159" s="24">
        <f t="shared" si="474"/>
        <v>0</v>
      </c>
      <c r="CP159" s="24">
        <f t="shared" si="474"/>
        <v>0</v>
      </c>
      <c r="CQ159" s="24">
        <f t="shared" si="474"/>
        <v>0</v>
      </c>
      <c r="CR159" s="24">
        <f t="shared" si="474"/>
        <v>0</v>
      </c>
      <c r="CS159" s="24">
        <f t="shared" si="474"/>
        <v>0</v>
      </c>
      <c r="CT159" s="24">
        <f t="shared" si="474"/>
        <v>0</v>
      </c>
      <c r="CU159" s="24">
        <f t="shared" si="474"/>
        <v>0</v>
      </c>
      <c r="CV159" s="24">
        <f t="shared" si="474"/>
        <v>0</v>
      </c>
      <c r="CW159" s="24">
        <f t="shared" si="474"/>
        <v>0</v>
      </c>
      <c r="CX159" s="24">
        <f t="shared" si="474"/>
        <v>0</v>
      </c>
      <c r="CY159" s="24">
        <f t="shared" si="474"/>
        <v>0</v>
      </c>
      <c r="CZ159" s="24">
        <f t="shared" si="474"/>
        <v>0</v>
      </c>
      <c r="DA159" s="24">
        <f t="shared" si="474"/>
        <v>0</v>
      </c>
      <c r="DB159" s="24">
        <f t="shared" si="474"/>
        <v>0</v>
      </c>
      <c r="DC159" s="24">
        <f t="shared" si="474"/>
        <v>0</v>
      </c>
      <c r="DD159" s="24">
        <f t="shared" si="474"/>
        <v>0</v>
      </c>
      <c r="DE159" s="24">
        <f t="shared" si="474"/>
        <v>0</v>
      </c>
      <c r="DF159" s="24">
        <f t="shared" si="474"/>
        <v>0</v>
      </c>
      <c r="DG159" s="24">
        <f t="shared" si="474"/>
        <v>0</v>
      </c>
      <c r="DH159" s="24">
        <f t="shared" si="474"/>
        <v>0</v>
      </c>
      <c r="DI159" s="24">
        <f t="shared" si="474"/>
        <v>0</v>
      </c>
      <c r="DJ159" s="24">
        <f t="shared" si="474"/>
        <v>0</v>
      </c>
      <c r="DK159" s="24">
        <f t="shared" si="474"/>
        <v>0</v>
      </c>
      <c r="DL159" s="24">
        <f t="shared" si="474"/>
        <v>0</v>
      </c>
      <c r="DM159" s="24">
        <f t="shared" si="474"/>
        <v>0</v>
      </c>
      <c r="DN159" s="24">
        <f t="shared" si="474"/>
        <v>0</v>
      </c>
      <c r="DO159" s="24">
        <f t="shared" si="474"/>
        <v>0</v>
      </c>
      <c r="DP159" s="24">
        <f t="shared" si="474"/>
        <v>0</v>
      </c>
      <c r="DQ159" s="24">
        <f t="shared" si="474"/>
        <v>0</v>
      </c>
      <c r="DR159" s="24">
        <f t="shared" si="474"/>
        <v>0</v>
      </c>
      <c r="DS159" s="24">
        <f t="shared" si="474"/>
        <v>0</v>
      </c>
      <c r="DT159" s="24">
        <f t="shared" si="474"/>
        <v>0</v>
      </c>
      <c r="DU159" s="24">
        <f t="shared" si="474"/>
        <v>0</v>
      </c>
      <c r="DV159" s="24">
        <f t="shared" si="474"/>
        <v>0</v>
      </c>
      <c r="DW159" s="24">
        <f t="shared" si="474"/>
        <v>0</v>
      </c>
      <c r="DX159" s="24">
        <f t="shared" si="474"/>
        <v>0</v>
      </c>
      <c r="DY159" s="24">
        <f t="shared" si="474"/>
        <v>0</v>
      </c>
      <c r="DZ159" s="24">
        <f t="shared" si="474"/>
        <v>0</v>
      </c>
      <c r="EA159" s="24">
        <f t="shared" si="474"/>
        <v>0</v>
      </c>
      <c r="EB159" s="24">
        <f t="shared" si="474"/>
        <v>0</v>
      </c>
      <c r="EC159" s="24">
        <f t="shared" si="474"/>
        <v>0</v>
      </c>
      <c r="ED159" s="24">
        <f t="shared" si="474"/>
        <v>0</v>
      </c>
      <c r="EE159" s="24">
        <f t="shared" si="474"/>
        <v>0</v>
      </c>
      <c r="EF159" s="24">
        <f t="shared" si="474"/>
        <v>0</v>
      </c>
      <c r="EG159" s="24">
        <f t="shared" si="474"/>
        <v>0</v>
      </c>
      <c r="EH159" s="24">
        <f t="shared" si="474"/>
        <v>0</v>
      </c>
      <c r="EI159" s="24">
        <f t="shared" si="474"/>
        <v>0</v>
      </c>
      <c r="EJ159" s="24">
        <f t="shared" si="474"/>
        <v>0</v>
      </c>
      <c r="EK159" s="24">
        <f t="shared" si="474"/>
        <v>0</v>
      </c>
      <c r="EL159" s="24">
        <f t="shared" si="474"/>
        <v>0</v>
      </c>
      <c r="EM159" s="24">
        <f t="shared" si="474"/>
        <v>0</v>
      </c>
      <c r="EN159" s="24">
        <f t="shared" si="474"/>
        <v>0</v>
      </c>
      <c r="EO159" s="24">
        <f t="shared" si="474"/>
        <v>0</v>
      </c>
      <c r="EP159" s="24">
        <f t="shared" si="474"/>
        <v>0</v>
      </c>
      <c r="EQ159" s="24">
        <f t="shared" ref="EQ159:HB159" si="475">EQ100*EQ$83</f>
        <v>0</v>
      </c>
      <c r="ER159" s="24">
        <f t="shared" si="475"/>
        <v>0</v>
      </c>
      <c r="ES159" s="24">
        <f t="shared" si="475"/>
        <v>0</v>
      </c>
      <c r="ET159" s="24">
        <f t="shared" si="475"/>
        <v>0</v>
      </c>
      <c r="EU159" s="24">
        <f t="shared" si="475"/>
        <v>0</v>
      </c>
      <c r="EV159" s="24">
        <f t="shared" si="475"/>
        <v>0</v>
      </c>
      <c r="EW159" s="24">
        <f t="shared" si="475"/>
        <v>0</v>
      </c>
      <c r="EX159" s="24">
        <f t="shared" si="475"/>
        <v>0</v>
      </c>
      <c r="EY159" s="24">
        <f t="shared" si="475"/>
        <v>0</v>
      </c>
      <c r="EZ159" s="24">
        <f t="shared" si="475"/>
        <v>0</v>
      </c>
      <c r="FA159" s="24">
        <f t="shared" si="475"/>
        <v>0</v>
      </c>
      <c r="FB159" s="24">
        <f t="shared" si="475"/>
        <v>0</v>
      </c>
      <c r="FC159" s="24">
        <f t="shared" si="475"/>
        <v>0</v>
      </c>
      <c r="FD159" s="24">
        <f t="shared" si="475"/>
        <v>0</v>
      </c>
      <c r="FE159" s="24">
        <f t="shared" si="475"/>
        <v>0</v>
      </c>
      <c r="FF159" s="24">
        <f t="shared" si="475"/>
        <v>0</v>
      </c>
      <c r="FG159" s="24">
        <f t="shared" si="475"/>
        <v>0</v>
      </c>
      <c r="FH159" s="24">
        <f t="shared" si="475"/>
        <v>0</v>
      </c>
      <c r="FI159" s="24">
        <f t="shared" si="475"/>
        <v>0</v>
      </c>
      <c r="FJ159" s="24">
        <f t="shared" si="475"/>
        <v>0</v>
      </c>
      <c r="FK159" s="24">
        <f t="shared" si="475"/>
        <v>0</v>
      </c>
      <c r="FL159" s="24">
        <f t="shared" si="475"/>
        <v>0</v>
      </c>
      <c r="FM159" s="24">
        <f t="shared" si="475"/>
        <v>0</v>
      </c>
      <c r="FN159" s="24">
        <f t="shared" si="475"/>
        <v>0</v>
      </c>
      <c r="FO159" s="24">
        <f t="shared" si="475"/>
        <v>0</v>
      </c>
      <c r="FP159" s="24">
        <f t="shared" si="475"/>
        <v>0</v>
      </c>
      <c r="FQ159" s="24">
        <f t="shared" si="475"/>
        <v>0</v>
      </c>
      <c r="FR159" s="24">
        <f t="shared" si="475"/>
        <v>0</v>
      </c>
      <c r="FS159" s="24">
        <f t="shared" si="475"/>
        <v>0</v>
      </c>
      <c r="FT159" s="24">
        <f t="shared" si="475"/>
        <v>0</v>
      </c>
      <c r="FU159" s="24">
        <f t="shared" si="475"/>
        <v>0</v>
      </c>
      <c r="FV159" s="24">
        <f t="shared" si="475"/>
        <v>0</v>
      </c>
      <c r="FW159" s="24">
        <f t="shared" si="475"/>
        <v>0</v>
      </c>
      <c r="FX159" s="24">
        <f t="shared" si="475"/>
        <v>0</v>
      </c>
      <c r="FY159" s="24">
        <f t="shared" si="475"/>
        <v>0</v>
      </c>
      <c r="FZ159" s="24">
        <f t="shared" si="475"/>
        <v>0</v>
      </c>
      <c r="GA159" s="24">
        <f t="shared" si="475"/>
        <v>0</v>
      </c>
      <c r="GB159" s="24">
        <f t="shared" si="475"/>
        <v>0</v>
      </c>
      <c r="GC159" s="24">
        <f t="shared" si="475"/>
        <v>0</v>
      </c>
      <c r="GD159" s="24">
        <f t="shared" si="475"/>
        <v>0</v>
      </c>
      <c r="GE159" s="24">
        <f t="shared" si="475"/>
        <v>0</v>
      </c>
      <c r="GF159" s="24">
        <f t="shared" si="475"/>
        <v>0</v>
      </c>
      <c r="GG159" s="24">
        <f t="shared" si="475"/>
        <v>0</v>
      </c>
      <c r="GH159" s="24">
        <f t="shared" si="475"/>
        <v>0</v>
      </c>
      <c r="GI159" s="24">
        <f t="shared" si="475"/>
        <v>0</v>
      </c>
      <c r="GJ159" s="24">
        <f t="shared" si="475"/>
        <v>0</v>
      </c>
      <c r="GK159" s="24">
        <f t="shared" si="475"/>
        <v>0</v>
      </c>
      <c r="GL159" s="24">
        <f t="shared" si="475"/>
        <v>0</v>
      </c>
      <c r="GM159" s="24">
        <f t="shared" si="475"/>
        <v>0</v>
      </c>
      <c r="GN159" s="24">
        <f t="shared" si="475"/>
        <v>0</v>
      </c>
      <c r="GO159" s="24">
        <f t="shared" si="475"/>
        <v>0</v>
      </c>
      <c r="GP159" s="24">
        <f t="shared" si="475"/>
        <v>0</v>
      </c>
      <c r="GQ159" s="24">
        <f t="shared" si="475"/>
        <v>0</v>
      </c>
      <c r="GR159" s="24">
        <f t="shared" si="475"/>
        <v>0</v>
      </c>
      <c r="GS159" s="24">
        <f t="shared" si="475"/>
        <v>0</v>
      </c>
      <c r="GT159" s="24">
        <f t="shared" si="475"/>
        <v>0</v>
      </c>
      <c r="GU159" s="24">
        <f t="shared" si="475"/>
        <v>0</v>
      </c>
      <c r="GV159" s="24">
        <f t="shared" si="475"/>
        <v>0</v>
      </c>
      <c r="GW159" s="24">
        <f t="shared" si="475"/>
        <v>0</v>
      </c>
      <c r="GX159" s="24">
        <f t="shared" si="475"/>
        <v>0</v>
      </c>
      <c r="GY159" s="24">
        <f t="shared" si="475"/>
        <v>0</v>
      </c>
      <c r="GZ159" s="24">
        <f t="shared" si="475"/>
        <v>0</v>
      </c>
      <c r="HA159" s="24">
        <f t="shared" si="475"/>
        <v>0</v>
      </c>
      <c r="HB159" s="24">
        <f t="shared" si="475"/>
        <v>0</v>
      </c>
      <c r="HC159" s="24">
        <f t="shared" ref="HC159:IS159" si="476">HC100*HC$83</f>
        <v>0</v>
      </c>
      <c r="HD159" s="24">
        <f t="shared" si="476"/>
        <v>0</v>
      </c>
      <c r="HE159" s="24">
        <f t="shared" si="476"/>
        <v>0</v>
      </c>
      <c r="HF159" s="24">
        <f t="shared" si="476"/>
        <v>0</v>
      </c>
      <c r="HG159" s="24">
        <f t="shared" si="476"/>
        <v>0</v>
      </c>
      <c r="HH159" s="24">
        <f t="shared" si="476"/>
        <v>0</v>
      </c>
      <c r="HI159" s="24">
        <f t="shared" si="476"/>
        <v>0</v>
      </c>
      <c r="HJ159" s="24">
        <f t="shared" si="476"/>
        <v>0</v>
      </c>
      <c r="HK159" s="24">
        <f t="shared" si="476"/>
        <v>0</v>
      </c>
      <c r="HL159" s="24">
        <f t="shared" si="476"/>
        <v>0</v>
      </c>
      <c r="HM159" s="24">
        <f t="shared" si="476"/>
        <v>0</v>
      </c>
      <c r="HN159" s="24">
        <f t="shared" si="476"/>
        <v>0</v>
      </c>
      <c r="HO159" s="24">
        <f t="shared" si="476"/>
        <v>0</v>
      </c>
      <c r="HP159" s="24">
        <f t="shared" si="476"/>
        <v>0</v>
      </c>
      <c r="HQ159" s="24">
        <f t="shared" si="476"/>
        <v>0</v>
      </c>
      <c r="HR159" s="24">
        <f t="shared" si="476"/>
        <v>0</v>
      </c>
      <c r="HS159" s="24">
        <f t="shared" si="476"/>
        <v>0</v>
      </c>
      <c r="HT159" s="24">
        <f t="shared" si="476"/>
        <v>0</v>
      </c>
      <c r="HU159" s="24">
        <f t="shared" si="476"/>
        <v>0</v>
      </c>
      <c r="HV159" s="24">
        <f t="shared" si="476"/>
        <v>0</v>
      </c>
      <c r="HW159" s="24">
        <f t="shared" si="476"/>
        <v>0</v>
      </c>
      <c r="HX159" s="24">
        <f t="shared" si="476"/>
        <v>0</v>
      </c>
      <c r="HY159" s="24">
        <f t="shared" si="476"/>
        <v>0</v>
      </c>
      <c r="HZ159" s="24">
        <f t="shared" si="476"/>
        <v>0</v>
      </c>
      <c r="IA159" s="24">
        <f t="shared" si="476"/>
        <v>0</v>
      </c>
      <c r="IB159" s="24">
        <f t="shared" si="476"/>
        <v>0</v>
      </c>
      <c r="IC159" s="24">
        <f t="shared" si="476"/>
        <v>0</v>
      </c>
      <c r="ID159" s="24">
        <f t="shared" si="476"/>
        <v>0</v>
      </c>
      <c r="IE159" s="24">
        <f t="shared" si="476"/>
        <v>0</v>
      </c>
      <c r="IF159" s="24">
        <f t="shared" si="476"/>
        <v>0</v>
      </c>
      <c r="IG159" s="24">
        <f t="shared" si="476"/>
        <v>0</v>
      </c>
      <c r="IH159" s="24">
        <f t="shared" si="476"/>
        <v>0</v>
      </c>
      <c r="II159" s="24">
        <f t="shared" si="476"/>
        <v>0</v>
      </c>
      <c r="IJ159" s="24">
        <f t="shared" si="476"/>
        <v>0</v>
      </c>
      <c r="IK159" s="24">
        <f t="shared" si="476"/>
        <v>0</v>
      </c>
      <c r="IL159" s="24">
        <f t="shared" si="476"/>
        <v>0</v>
      </c>
      <c r="IM159" s="24">
        <f t="shared" si="476"/>
        <v>0</v>
      </c>
      <c r="IN159" s="24">
        <f t="shared" si="476"/>
        <v>0</v>
      </c>
      <c r="IO159" s="24">
        <f t="shared" si="476"/>
        <v>0</v>
      </c>
      <c r="IP159" s="24">
        <f t="shared" si="476"/>
        <v>0</v>
      </c>
      <c r="IQ159" s="24">
        <f t="shared" si="476"/>
        <v>0</v>
      </c>
      <c r="IR159" s="24">
        <f t="shared" si="476"/>
        <v>0</v>
      </c>
      <c r="IS159" s="24">
        <f t="shared" si="476"/>
        <v>0</v>
      </c>
    </row>
    <row r="160" spans="18:253">
      <c r="R160" s="23" t="s">
        <v>80</v>
      </c>
      <c r="S160" s="24">
        <f t="shared" ref="S160:CD160" si="477">S101*S$83</f>
        <v>0</v>
      </c>
      <c r="T160" s="24">
        <f t="shared" si="477"/>
        <v>0</v>
      </c>
      <c r="U160" s="24">
        <f t="shared" si="477"/>
        <v>0</v>
      </c>
      <c r="V160" s="24">
        <f t="shared" si="477"/>
        <v>0</v>
      </c>
      <c r="W160" s="24">
        <f t="shared" si="477"/>
        <v>0</v>
      </c>
      <c r="X160" s="24">
        <f t="shared" si="477"/>
        <v>0</v>
      </c>
      <c r="Y160" s="24">
        <f t="shared" si="477"/>
        <v>0</v>
      </c>
      <c r="Z160" s="24">
        <f t="shared" si="477"/>
        <v>0</v>
      </c>
      <c r="AA160" s="24">
        <f t="shared" si="477"/>
        <v>0</v>
      </c>
      <c r="AB160" s="24">
        <f t="shared" si="477"/>
        <v>0</v>
      </c>
      <c r="AC160" s="24">
        <f t="shared" si="477"/>
        <v>0</v>
      </c>
      <c r="AD160" s="24">
        <f t="shared" si="477"/>
        <v>0</v>
      </c>
      <c r="AE160" s="24">
        <f t="shared" si="477"/>
        <v>0</v>
      </c>
      <c r="AF160" s="24">
        <f t="shared" si="477"/>
        <v>0</v>
      </c>
      <c r="AG160" s="24">
        <f t="shared" si="477"/>
        <v>0</v>
      </c>
      <c r="AH160" s="24">
        <f t="shared" si="477"/>
        <v>0</v>
      </c>
      <c r="AI160" s="24">
        <f t="shared" si="477"/>
        <v>0</v>
      </c>
      <c r="AJ160" s="24">
        <f t="shared" si="477"/>
        <v>0</v>
      </c>
      <c r="AK160" s="24">
        <f t="shared" si="477"/>
        <v>0</v>
      </c>
      <c r="AL160" s="24">
        <f t="shared" si="477"/>
        <v>0</v>
      </c>
      <c r="AM160" s="24">
        <f t="shared" si="477"/>
        <v>0</v>
      </c>
      <c r="AN160" s="24">
        <f t="shared" si="477"/>
        <v>0</v>
      </c>
      <c r="AO160" s="24">
        <f t="shared" si="477"/>
        <v>0</v>
      </c>
      <c r="AP160" s="24">
        <f t="shared" si="477"/>
        <v>0</v>
      </c>
      <c r="AQ160" s="24">
        <f t="shared" si="477"/>
        <v>0</v>
      </c>
      <c r="AR160" s="24">
        <f t="shared" si="477"/>
        <v>0</v>
      </c>
      <c r="AS160" s="24">
        <f t="shared" si="477"/>
        <v>0</v>
      </c>
      <c r="AT160" s="24">
        <f t="shared" si="477"/>
        <v>0</v>
      </c>
      <c r="AU160" s="24">
        <f t="shared" si="477"/>
        <v>0.29267394020670395</v>
      </c>
      <c r="AV160" s="24">
        <f t="shared" si="477"/>
        <v>0</v>
      </c>
      <c r="AW160" s="24">
        <f t="shared" si="477"/>
        <v>0</v>
      </c>
      <c r="AX160" s="24">
        <f t="shared" si="477"/>
        <v>0</v>
      </c>
      <c r="AY160" s="24">
        <f t="shared" si="477"/>
        <v>0</v>
      </c>
      <c r="AZ160" s="24">
        <f t="shared" si="477"/>
        <v>0</v>
      </c>
      <c r="BA160" s="24">
        <f t="shared" si="477"/>
        <v>0</v>
      </c>
      <c r="BB160" s="24">
        <f t="shared" si="477"/>
        <v>0</v>
      </c>
      <c r="BC160" s="24">
        <f t="shared" si="477"/>
        <v>0</v>
      </c>
      <c r="BD160" s="24">
        <f t="shared" si="477"/>
        <v>0</v>
      </c>
      <c r="BE160" s="24">
        <f t="shared" si="477"/>
        <v>0</v>
      </c>
      <c r="BF160" s="24">
        <f t="shared" si="477"/>
        <v>0</v>
      </c>
      <c r="BG160" s="24">
        <f t="shared" si="477"/>
        <v>0</v>
      </c>
      <c r="BH160" s="24">
        <f t="shared" si="477"/>
        <v>0</v>
      </c>
      <c r="BI160" s="24">
        <f t="shared" si="477"/>
        <v>0</v>
      </c>
      <c r="BJ160" s="24">
        <f t="shared" si="477"/>
        <v>0</v>
      </c>
      <c r="BK160" s="24">
        <f t="shared" si="477"/>
        <v>0</v>
      </c>
      <c r="BL160" s="24">
        <f t="shared" si="477"/>
        <v>0</v>
      </c>
      <c r="BM160" s="24">
        <f t="shared" si="477"/>
        <v>0</v>
      </c>
      <c r="BN160" s="24">
        <f t="shared" si="477"/>
        <v>0</v>
      </c>
      <c r="BO160" s="24">
        <f t="shared" si="477"/>
        <v>0</v>
      </c>
      <c r="BP160" s="24">
        <f t="shared" si="477"/>
        <v>0</v>
      </c>
      <c r="BQ160" s="24">
        <f t="shared" si="477"/>
        <v>0</v>
      </c>
      <c r="BR160" s="24">
        <f t="shared" si="477"/>
        <v>0.29267394020670395</v>
      </c>
      <c r="BS160" s="24">
        <f t="shared" si="477"/>
        <v>0.29267394020670395</v>
      </c>
      <c r="BT160" s="24">
        <f t="shared" si="477"/>
        <v>0.3332204510175204</v>
      </c>
      <c r="BU160" s="24">
        <f t="shared" si="477"/>
        <v>0.402535169073515</v>
      </c>
      <c r="BV160" s="24">
        <f t="shared" si="477"/>
        <v>0.402535169073515</v>
      </c>
      <c r="BW160" s="24">
        <f t="shared" si="477"/>
        <v>0.402535169073515</v>
      </c>
      <c r="BX160" s="24">
        <f t="shared" si="477"/>
        <v>0.402535169073515</v>
      </c>
      <c r="BY160" s="24">
        <f t="shared" si="477"/>
        <v>0.402535169073515</v>
      </c>
      <c r="BZ160" s="24">
        <f t="shared" si="477"/>
        <v>0.402535169073515</v>
      </c>
      <c r="CA160" s="24">
        <f t="shared" si="477"/>
        <v>0</v>
      </c>
      <c r="CB160" s="24">
        <f t="shared" si="477"/>
        <v>0</v>
      </c>
      <c r="CC160" s="24">
        <f t="shared" si="477"/>
        <v>0</v>
      </c>
      <c r="CD160" s="24">
        <f t="shared" si="477"/>
        <v>0</v>
      </c>
      <c r="CE160" s="24">
        <f t="shared" ref="CE160:EP160" si="478">CE101*CE$83</f>
        <v>0</v>
      </c>
      <c r="CF160" s="24">
        <f t="shared" si="478"/>
        <v>0</v>
      </c>
      <c r="CG160" s="24">
        <f t="shared" si="478"/>
        <v>0</v>
      </c>
      <c r="CH160" s="24">
        <f t="shared" si="478"/>
        <v>0</v>
      </c>
      <c r="CI160" s="24">
        <f t="shared" si="478"/>
        <v>0</v>
      </c>
      <c r="CJ160" s="24">
        <f t="shared" si="478"/>
        <v>0</v>
      </c>
      <c r="CK160" s="24">
        <f t="shared" si="478"/>
        <v>0</v>
      </c>
      <c r="CL160" s="24">
        <f t="shared" si="478"/>
        <v>0</v>
      </c>
      <c r="CM160" s="24">
        <f t="shared" si="478"/>
        <v>0</v>
      </c>
      <c r="CN160" s="24">
        <f t="shared" si="478"/>
        <v>0</v>
      </c>
      <c r="CO160" s="24">
        <f t="shared" si="478"/>
        <v>0</v>
      </c>
      <c r="CP160" s="24">
        <f t="shared" si="478"/>
        <v>0</v>
      </c>
      <c r="CQ160" s="24">
        <f t="shared" si="478"/>
        <v>0</v>
      </c>
      <c r="CR160" s="24">
        <f t="shared" si="478"/>
        <v>0</v>
      </c>
      <c r="CS160" s="24">
        <f t="shared" si="478"/>
        <v>0</v>
      </c>
      <c r="CT160" s="24">
        <f t="shared" si="478"/>
        <v>0</v>
      </c>
      <c r="CU160" s="24">
        <f t="shared" si="478"/>
        <v>0</v>
      </c>
      <c r="CV160" s="24">
        <f t="shared" si="478"/>
        <v>0</v>
      </c>
      <c r="CW160" s="24">
        <f t="shared" si="478"/>
        <v>0</v>
      </c>
      <c r="CX160" s="24">
        <f t="shared" si="478"/>
        <v>0</v>
      </c>
      <c r="CY160" s="24">
        <f t="shared" si="478"/>
        <v>0</v>
      </c>
      <c r="CZ160" s="24">
        <f t="shared" si="478"/>
        <v>0</v>
      </c>
      <c r="DA160" s="24">
        <f t="shared" si="478"/>
        <v>0</v>
      </c>
      <c r="DB160" s="24">
        <f t="shared" si="478"/>
        <v>0</v>
      </c>
      <c r="DC160" s="24">
        <f t="shared" si="478"/>
        <v>0</v>
      </c>
      <c r="DD160" s="24">
        <f t="shared" si="478"/>
        <v>0</v>
      </c>
      <c r="DE160" s="24">
        <f t="shared" si="478"/>
        <v>0</v>
      </c>
      <c r="DF160" s="24">
        <f t="shared" si="478"/>
        <v>0</v>
      </c>
      <c r="DG160" s="24">
        <f t="shared" si="478"/>
        <v>0</v>
      </c>
      <c r="DH160" s="24">
        <f t="shared" si="478"/>
        <v>0</v>
      </c>
      <c r="DI160" s="24">
        <f t="shared" si="478"/>
        <v>0</v>
      </c>
      <c r="DJ160" s="24">
        <f t="shared" si="478"/>
        <v>0</v>
      </c>
      <c r="DK160" s="24">
        <f t="shared" si="478"/>
        <v>0</v>
      </c>
      <c r="DL160" s="24">
        <f t="shared" si="478"/>
        <v>0</v>
      </c>
      <c r="DM160" s="24">
        <f t="shared" si="478"/>
        <v>0</v>
      </c>
      <c r="DN160" s="24">
        <f t="shared" si="478"/>
        <v>0</v>
      </c>
      <c r="DO160" s="24">
        <f t="shared" si="478"/>
        <v>0</v>
      </c>
      <c r="DP160" s="24">
        <f t="shared" si="478"/>
        <v>0</v>
      </c>
      <c r="DQ160" s="24">
        <f t="shared" si="478"/>
        <v>0</v>
      </c>
      <c r="DR160" s="24">
        <f t="shared" si="478"/>
        <v>0</v>
      </c>
      <c r="DS160" s="24">
        <f t="shared" si="478"/>
        <v>0</v>
      </c>
      <c r="DT160" s="24">
        <f t="shared" si="478"/>
        <v>0</v>
      </c>
      <c r="DU160" s="24">
        <f t="shared" si="478"/>
        <v>0</v>
      </c>
      <c r="DV160" s="24">
        <f t="shared" si="478"/>
        <v>0</v>
      </c>
      <c r="DW160" s="24">
        <f t="shared" si="478"/>
        <v>0</v>
      </c>
      <c r="DX160" s="24">
        <f t="shared" si="478"/>
        <v>0</v>
      </c>
      <c r="DY160" s="24">
        <f t="shared" si="478"/>
        <v>0</v>
      </c>
      <c r="DZ160" s="24">
        <f t="shared" si="478"/>
        <v>0</v>
      </c>
      <c r="EA160" s="24">
        <f t="shared" si="478"/>
        <v>0</v>
      </c>
      <c r="EB160" s="24">
        <f t="shared" si="478"/>
        <v>0</v>
      </c>
      <c r="EC160" s="24">
        <f t="shared" si="478"/>
        <v>0</v>
      </c>
      <c r="ED160" s="24">
        <f t="shared" si="478"/>
        <v>0</v>
      </c>
      <c r="EE160" s="24">
        <f t="shared" si="478"/>
        <v>0</v>
      </c>
      <c r="EF160" s="24">
        <f t="shared" si="478"/>
        <v>0</v>
      </c>
      <c r="EG160" s="24">
        <f t="shared" si="478"/>
        <v>0</v>
      </c>
      <c r="EH160" s="24">
        <f t="shared" si="478"/>
        <v>0</v>
      </c>
      <c r="EI160" s="24">
        <f t="shared" si="478"/>
        <v>0</v>
      </c>
      <c r="EJ160" s="24">
        <f t="shared" si="478"/>
        <v>0</v>
      </c>
      <c r="EK160" s="24">
        <f t="shared" si="478"/>
        <v>0</v>
      </c>
      <c r="EL160" s="24">
        <f t="shared" si="478"/>
        <v>0</v>
      </c>
      <c r="EM160" s="24">
        <f t="shared" si="478"/>
        <v>0</v>
      </c>
      <c r="EN160" s="24">
        <f t="shared" si="478"/>
        <v>0</v>
      </c>
      <c r="EO160" s="24">
        <f t="shared" si="478"/>
        <v>0</v>
      </c>
      <c r="EP160" s="24">
        <f t="shared" si="478"/>
        <v>0</v>
      </c>
      <c r="EQ160" s="24">
        <f t="shared" ref="EQ160:HB160" si="479">EQ101*EQ$83</f>
        <v>0</v>
      </c>
      <c r="ER160" s="24">
        <f t="shared" si="479"/>
        <v>0</v>
      </c>
      <c r="ES160" s="24">
        <f t="shared" si="479"/>
        <v>0</v>
      </c>
      <c r="ET160" s="24">
        <f t="shared" si="479"/>
        <v>0</v>
      </c>
      <c r="EU160" s="24">
        <f t="shared" si="479"/>
        <v>0</v>
      </c>
      <c r="EV160" s="24">
        <f t="shared" si="479"/>
        <v>0</v>
      </c>
      <c r="EW160" s="24">
        <f t="shared" si="479"/>
        <v>0</v>
      </c>
      <c r="EX160" s="24">
        <f t="shared" si="479"/>
        <v>0</v>
      </c>
      <c r="EY160" s="24">
        <f t="shared" si="479"/>
        <v>0</v>
      </c>
      <c r="EZ160" s="24">
        <f t="shared" si="479"/>
        <v>0</v>
      </c>
      <c r="FA160" s="24">
        <f t="shared" si="479"/>
        <v>0</v>
      </c>
      <c r="FB160" s="24">
        <f t="shared" si="479"/>
        <v>0</v>
      </c>
      <c r="FC160" s="24">
        <f t="shared" si="479"/>
        <v>0</v>
      </c>
      <c r="FD160" s="24">
        <f t="shared" si="479"/>
        <v>0</v>
      </c>
      <c r="FE160" s="24">
        <f t="shared" si="479"/>
        <v>0</v>
      </c>
      <c r="FF160" s="24">
        <f t="shared" si="479"/>
        <v>0</v>
      </c>
      <c r="FG160" s="24">
        <f t="shared" si="479"/>
        <v>0</v>
      </c>
      <c r="FH160" s="24">
        <f t="shared" si="479"/>
        <v>0</v>
      </c>
      <c r="FI160" s="24">
        <f t="shared" si="479"/>
        <v>0</v>
      </c>
      <c r="FJ160" s="24">
        <f t="shared" si="479"/>
        <v>0</v>
      </c>
      <c r="FK160" s="24">
        <f t="shared" si="479"/>
        <v>0</v>
      </c>
      <c r="FL160" s="24">
        <f t="shared" si="479"/>
        <v>0</v>
      </c>
      <c r="FM160" s="24">
        <f t="shared" si="479"/>
        <v>0</v>
      </c>
      <c r="FN160" s="24">
        <f t="shared" si="479"/>
        <v>0</v>
      </c>
      <c r="FO160" s="24">
        <f t="shared" si="479"/>
        <v>0</v>
      </c>
      <c r="FP160" s="24">
        <f t="shared" si="479"/>
        <v>0</v>
      </c>
      <c r="FQ160" s="24">
        <f t="shared" si="479"/>
        <v>0</v>
      </c>
      <c r="FR160" s="24">
        <f t="shared" si="479"/>
        <v>0</v>
      </c>
      <c r="FS160" s="24">
        <f t="shared" si="479"/>
        <v>0</v>
      </c>
      <c r="FT160" s="24">
        <f t="shared" si="479"/>
        <v>0</v>
      </c>
      <c r="FU160" s="24">
        <f t="shared" si="479"/>
        <v>0</v>
      </c>
      <c r="FV160" s="24">
        <f t="shared" si="479"/>
        <v>0</v>
      </c>
      <c r="FW160" s="24">
        <f t="shared" si="479"/>
        <v>0</v>
      </c>
      <c r="FX160" s="24">
        <f t="shared" si="479"/>
        <v>0</v>
      </c>
      <c r="FY160" s="24">
        <f t="shared" si="479"/>
        <v>0</v>
      </c>
      <c r="FZ160" s="24">
        <f t="shared" si="479"/>
        <v>0</v>
      </c>
      <c r="GA160" s="24">
        <f t="shared" si="479"/>
        <v>0</v>
      </c>
      <c r="GB160" s="24">
        <f t="shared" si="479"/>
        <v>0</v>
      </c>
      <c r="GC160" s="24">
        <f t="shared" si="479"/>
        <v>0</v>
      </c>
      <c r="GD160" s="24">
        <f t="shared" si="479"/>
        <v>0</v>
      </c>
      <c r="GE160" s="24">
        <f t="shared" si="479"/>
        <v>0</v>
      </c>
      <c r="GF160" s="24">
        <f t="shared" si="479"/>
        <v>0</v>
      </c>
      <c r="GG160" s="24">
        <f t="shared" si="479"/>
        <v>0</v>
      </c>
      <c r="GH160" s="24">
        <f t="shared" si="479"/>
        <v>0</v>
      </c>
      <c r="GI160" s="24">
        <f t="shared" si="479"/>
        <v>0</v>
      </c>
      <c r="GJ160" s="24">
        <f t="shared" si="479"/>
        <v>0</v>
      </c>
      <c r="GK160" s="24">
        <f t="shared" si="479"/>
        <v>0</v>
      </c>
      <c r="GL160" s="24">
        <f t="shared" si="479"/>
        <v>0</v>
      </c>
      <c r="GM160" s="24">
        <f t="shared" si="479"/>
        <v>0</v>
      </c>
      <c r="GN160" s="24">
        <f t="shared" si="479"/>
        <v>0</v>
      </c>
      <c r="GO160" s="24">
        <f t="shared" si="479"/>
        <v>0</v>
      </c>
      <c r="GP160" s="24">
        <f t="shared" si="479"/>
        <v>0</v>
      </c>
      <c r="GQ160" s="24">
        <f t="shared" si="479"/>
        <v>0</v>
      </c>
      <c r="GR160" s="24">
        <f t="shared" si="479"/>
        <v>0</v>
      </c>
      <c r="GS160" s="24">
        <f t="shared" si="479"/>
        <v>0</v>
      </c>
      <c r="GT160" s="24">
        <f t="shared" si="479"/>
        <v>0</v>
      </c>
      <c r="GU160" s="24">
        <f t="shared" si="479"/>
        <v>0</v>
      </c>
      <c r="GV160" s="24">
        <f t="shared" si="479"/>
        <v>0</v>
      </c>
      <c r="GW160" s="24">
        <f t="shared" si="479"/>
        <v>0</v>
      </c>
      <c r="GX160" s="24">
        <f t="shared" si="479"/>
        <v>0</v>
      </c>
      <c r="GY160" s="24">
        <f t="shared" si="479"/>
        <v>0</v>
      </c>
      <c r="GZ160" s="24">
        <f t="shared" si="479"/>
        <v>0</v>
      </c>
      <c r="HA160" s="24">
        <f t="shared" si="479"/>
        <v>0</v>
      </c>
      <c r="HB160" s="24">
        <f t="shared" si="479"/>
        <v>0</v>
      </c>
      <c r="HC160" s="24">
        <f t="shared" ref="HC160:IS160" si="480">HC101*HC$83</f>
        <v>0</v>
      </c>
      <c r="HD160" s="24">
        <f t="shared" si="480"/>
        <v>0</v>
      </c>
      <c r="HE160" s="24">
        <f t="shared" si="480"/>
        <v>0</v>
      </c>
      <c r="HF160" s="24">
        <f t="shared" si="480"/>
        <v>0</v>
      </c>
      <c r="HG160" s="24">
        <f t="shared" si="480"/>
        <v>0</v>
      </c>
      <c r="HH160" s="24">
        <f t="shared" si="480"/>
        <v>0</v>
      </c>
      <c r="HI160" s="24">
        <f t="shared" si="480"/>
        <v>0</v>
      </c>
      <c r="HJ160" s="24">
        <f t="shared" si="480"/>
        <v>0</v>
      </c>
      <c r="HK160" s="24">
        <f t="shared" si="480"/>
        <v>0</v>
      </c>
      <c r="HL160" s="24">
        <f t="shared" si="480"/>
        <v>0</v>
      </c>
      <c r="HM160" s="24">
        <f t="shared" si="480"/>
        <v>0</v>
      </c>
      <c r="HN160" s="24">
        <f t="shared" si="480"/>
        <v>0</v>
      </c>
      <c r="HO160" s="24">
        <f t="shared" si="480"/>
        <v>0</v>
      </c>
      <c r="HP160" s="24">
        <f t="shared" si="480"/>
        <v>0</v>
      </c>
      <c r="HQ160" s="24">
        <f t="shared" si="480"/>
        <v>0</v>
      </c>
      <c r="HR160" s="24">
        <f t="shared" si="480"/>
        <v>0</v>
      </c>
      <c r="HS160" s="24">
        <f t="shared" si="480"/>
        <v>0</v>
      </c>
      <c r="HT160" s="24">
        <f t="shared" si="480"/>
        <v>0</v>
      </c>
      <c r="HU160" s="24">
        <f t="shared" si="480"/>
        <v>0</v>
      </c>
      <c r="HV160" s="24">
        <f t="shared" si="480"/>
        <v>0</v>
      </c>
      <c r="HW160" s="24">
        <f t="shared" si="480"/>
        <v>0</v>
      </c>
      <c r="HX160" s="24">
        <f t="shared" si="480"/>
        <v>0</v>
      </c>
      <c r="HY160" s="24">
        <f t="shared" si="480"/>
        <v>0</v>
      </c>
      <c r="HZ160" s="24">
        <f t="shared" si="480"/>
        <v>0</v>
      </c>
      <c r="IA160" s="24">
        <f t="shared" si="480"/>
        <v>0</v>
      </c>
      <c r="IB160" s="24">
        <f t="shared" si="480"/>
        <v>0</v>
      </c>
      <c r="IC160" s="24">
        <f t="shared" si="480"/>
        <v>0</v>
      </c>
      <c r="ID160" s="24">
        <f t="shared" si="480"/>
        <v>0</v>
      </c>
      <c r="IE160" s="24">
        <f t="shared" si="480"/>
        <v>0</v>
      </c>
      <c r="IF160" s="24">
        <f t="shared" si="480"/>
        <v>0</v>
      </c>
      <c r="IG160" s="24">
        <f t="shared" si="480"/>
        <v>0</v>
      </c>
      <c r="IH160" s="24">
        <f t="shared" si="480"/>
        <v>0</v>
      </c>
      <c r="II160" s="24">
        <f t="shared" si="480"/>
        <v>0</v>
      </c>
      <c r="IJ160" s="24">
        <f t="shared" si="480"/>
        <v>0</v>
      </c>
      <c r="IK160" s="24">
        <f t="shared" si="480"/>
        <v>0</v>
      </c>
      <c r="IL160" s="24">
        <f t="shared" si="480"/>
        <v>0</v>
      </c>
      <c r="IM160" s="24">
        <f t="shared" si="480"/>
        <v>0</v>
      </c>
      <c r="IN160" s="24">
        <f t="shared" si="480"/>
        <v>0</v>
      </c>
      <c r="IO160" s="24">
        <f t="shared" si="480"/>
        <v>0</v>
      </c>
      <c r="IP160" s="24">
        <f t="shared" si="480"/>
        <v>0</v>
      </c>
      <c r="IQ160" s="24">
        <f t="shared" si="480"/>
        <v>0</v>
      </c>
      <c r="IR160" s="24">
        <f t="shared" si="480"/>
        <v>0</v>
      </c>
      <c r="IS160" s="24">
        <f t="shared" si="480"/>
        <v>0</v>
      </c>
    </row>
    <row r="161" spans="18:253">
      <c r="R161" s="23" t="s">
        <v>81</v>
      </c>
      <c r="S161" s="24">
        <f t="shared" ref="S161:CD161" si="481">S102*S$83</f>
        <v>0</v>
      </c>
      <c r="T161" s="24">
        <f t="shared" si="481"/>
        <v>0</v>
      </c>
      <c r="U161" s="24">
        <f t="shared" si="481"/>
        <v>0</v>
      </c>
      <c r="V161" s="24">
        <f t="shared" si="481"/>
        <v>0</v>
      </c>
      <c r="W161" s="24">
        <f t="shared" si="481"/>
        <v>0</v>
      </c>
      <c r="X161" s="24">
        <f t="shared" si="481"/>
        <v>0</v>
      </c>
      <c r="Y161" s="24">
        <f t="shared" si="481"/>
        <v>0</v>
      </c>
      <c r="Z161" s="24">
        <f t="shared" si="481"/>
        <v>0</v>
      </c>
      <c r="AA161" s="24">
        <f t="shared" si="481"/>
        <v>0</v>
      </c>
      <c r="AB161" s="24">
        <f t="shared" si="481"/>
        <v>0</v>
      </c>
      <c r="AC161" s="24">
        <f t="shared" si="481"/>
        <v>0</v>
      </c>
      <c r="AD161" s="24">
        <f t="shared" si="481"/>
        <v>0</v>
      </c>
      <c r="AE161" s="24">
        <f t="shared" si="481"/>
        <v>0</v>
      </c>
      <c r="AF161" s="24">
        <f t="shared" si="481"/>
        <v>0</v>
      </c>
      <c r="AG161" s="24">
        <f t="shared" si="481"/>
        <v>0</v>
      </c>
      <c r="AH161" s="24">
        <f t="shared" si="481"/>
        <v>0</v>
      </c>
      <c r="AI161" s="24">
        <f t="shared" si="481"/>
        <v>0</v>
      </c>
      <c r="AJ161" s="24">
        <f t="shared" si="481"/>
        <v>0</v>
      </c>
      <c r="AK161" s="24">
        <f t="shared" si="481"/>
        <v>0</v>
      </c>
      <c r="AL161" s="24">
        <f t="shared" si="481"/>
        <v>0</v>
      </c>
      <c r="AM161" s="24">
        <f t="shared" si="481"/>
        <v>0</v>
      </c>
      <c r="AN161" s="24">
        <f t="shared" si="481"/>
        <v>0</v>
      </c>
      <c r="AO161" s="24">
        <f t="shared" si="481"/>
        <v>0</v>
      </c>
      <c r="AP161" s="24">
        <f t="shared" si="481"/>
        <v>0</v>
      </c>
      <c r="AQ161" s="24">
        <f t="shared" si="481"/>
        <v>0</v>
      </c>
      <c r="AR161" s="24">
        <f t="shared" si="481"/>
        <v>0</v>
      </c>
      <c r="AS161" s="24">
        <f t="shared" si="481"/>
        <v>0</v>
      </c>
      <c r="AT161" s="24">
        <f t="shared" si="481"/>
        <v>0</v>
      </c>
      <c r="AU161" s="24">
        <f t="shared" si="481"/>
        <v>0</v>
      </c>
      <c r="AV161" s="24">
        <f t="shared" si="481"/>
        <v>0</v>
      </c>
      <c r="AW161" s="24">
        <f t="shared" si="481"/>
        <v>0</v>
      </c>
      <c r="AX161" s="24">
        <f t="shared" si="481"/>
        <v>0</v>
      </c>
      <c r="AY161" s="24">
        <f t="shared" si="481"/>
        <v>0</v>
      </c>
      <c r="AZ161" s="24">
        <f t="shared" si="481"/>
        <v>0</v>
      </c>
      <c r="BA161" s="24">
        <f t="shared" si="481"/>
        <v>0</v>
      </c>
      <c r="BB161" s="24">
        <f t="shared" si="481"/>
        <v>0</v>
      </c>
      <c r="BC161" s="24">
        <f t="shared" si="481"/>
        <v>0</v>
      </c>
      <c r="BD161" s="24">
        <f t="shared" si="481"/>
        <v>0</v>
      </c>
      <c r="BE161" s="24">
        <f t="shared" si="481"/>
        <v>0</v>
      </c>
      <c r="BF161" s="24">
        <f t="shared" si="481"/>
        <v>0</v>
      </c>
      <c r="BG161" s="24">
        <f t="shared" si="481"/>
        <v>0</v>
      </c>
      <c r="BH161" s="24">
        <f t="shared" si="481"/>
        <v>0</v>
      </c>
      <c r="BI161" s="24">
        <f t="shared" si="481"/>
        <v>0</v>
      </c>
      <c r="BJ161" s="24">
        <f t="shared" si="481"/>
        <v>0</v>
      </c>
      <c r="BK161" s="24">
        <f t="shared" si="481"/>
        <v>0</v>
      </c>
      <c r="BL161" s="24">
        <f t="shared" si="481"/>
        <v>0</v>
      </c>
      <c r="BM161" s="24">
        <f t="shared" si="481"/>
        <v>0</v>
      </c>
      <c r="BN161" s="24">
        <f t="shared" si="481"/>
        <v>0</v>
      </c>
      <c r="BO161" s="24">
        <f t="shared" si="481"/>
        <v>0</v>
      </c>
      <c r="BP161" s="24">
        <f t="shared" si="481"/>
        <v>0</v>
      </c>
      <c r="BQ161" s="24">
        <f t="shared" si="481"/>
        <v>0</v>
      </c>
      <c r="BR161" s="24">
        <f t="shared" si="481"/>
        <v>0</v>
      </c>
      <c r="BS161" s="24">
        <f t="shared" si="481"/>
        <v>0.36584242525837996</v>
      </c>
      <c r="BT161" s="24">
        <f t="shared" si="481"/>
        <v>0</v>
      </c>
      <c r="BU161" s="24">
        <f t="shared" si="481"/>
        <v>0</v>
      </c>
      <c r="BV161" s="24">
        <f t="shared" si="481"/>
        <v>0</v>
      </c>
      <c r="BW161" s="24">
        <f t="shared" si="481"/>
        <v>0</v>
      </c>
      <c r="BX161" s="24">
        <f t="shared" si="481"/>
        <v>0</v>
      </c>
      <c r="BY161" s="24">
        <f t="shared" si="481"/>
        <v>0</v>
      </c>
      <c r="BZ161" s="24">
        <f t="shared" si="481"/>
        <v>0</v>
      </c>
      <c r="CA161" s="24">
        <f t="shared" si="481"/>
        <v>0.50316896134189371</v>
      </c>
      <c r="CB161" s="24">
        <f t="shared" si="481"/>
        <v>0.50316896134189371</v>
      </c>
      <c r="CC161" s="24">
        <f t="shared" si="481"/>
        <v>0.50316896134189371</v>
      </c>
      <c r="CD161" s="24">
        <f t="shared" si="481"/>
        <v>0.50316896134189371</v>
      </c>
      <c r="CE161" s="24">
        <f t="shared" ref="CE161:EP161" si="482">CE102*CE$83</f>
        <v>0.50316896134189371</v>
      </c>
      <c r="CF161" s="24">
        <f t="shared" si="482"/>
        <v>0.41652556377190048</v>
      </c>
      <c r="CG161" s="24">
        <f t="shared" si="482"/>
        <v>0.50316896134189371</v>
      </c>
      <c r="CH161" s="24">
        <f t="shared" si="482"/>
        <v>0</v>
      </c>
      <c r="CI161" s="24">
        <f t="shared" si="482"/>
        <v>0</v>
      </c>
      <c r="CJ161" s="24">
        <f t="shared" si="482"/>
        <v>0</v>
      </c>
      <c r="CK161" s="24">
        <f t="shared" si="482"/>
        <v>0</v>
      </c>
      <c r="CL161" s="24">
        <f t="shared" si="482"/>
        <v>0</v>
      </c>
      <c r="CM161" s="24">
        <f t="shared" si="482"/>
        <v>0</v>
      </c>
      <c r="CN161" s="24">
        <f t="shared" si="482"/>
        <v>0</v>
      </c>
      <c r="CO161" s="24">
        <f t="shared" si="482"/>
        <v>0</v>
      </c>
      <c r="CP161" s="24">
        <f t="shared" si="482"/>
        <v>0</v>
      </c>
      <c r="CQ161" s="24">
        <f t="shared" si="482"/>
        <v>0</v>
      </c>
      <c r="CR161" s="24">
        <f t="shared" si="482"/>
        <v>0</v>
      </c>
      <c r="CS161" s="24">
        <f t="shared" si="482"/>
        <v>0</v>
      </c>
      <c r="CT161" s="24">
        <f t="shared" si="482"/>
        <v>0</v>
      </c>
      <c r="CU161" s="24">
        <f t="shared" si="482"/>
        <v>0</v>
      </c>
      <c r="CV161" s="24">
        <f t="shared" si="482"/>
        <v>0</v>
      </c>
      <c r="CW161" s="24">
        <f t="shared" si="482"/>
        <v>0</v>
      </c>
      <c r="CX161" s="24">
        <f t="shared" si="482"/>
        <v>0</v>
      </c>
      <c r="CY161" s="24">
        <f t="shared" si="482"/>
        <v>0</v>
      </c>
      <c r="CZ161" s="24">
        <f t="shared" si="482"/>
        <v>0</v>
      </c>
      <c r="DA161" s="24">
        <f t="shared" si="482"/>
        <v>0</v>
      </c>
      <c r="DB161" s="24">
        <f t="shared" si="482"/>
        <v>0</v>
      </c>
      <c r="DC161" s="24">
        <f t="shared" si="482"/>
        <v>0</v>
      </c>
      <c r="DD161" s="24">
        <f t="shared" si="482"/>
        <v>0</v>
      </c>
      <c r="DE161" s="24">
        <f t="shared" si="482"/>
        <v>0</v>
      </c>
      <c r="DF161" s="24">
        <f t="shared" si="482"/>
        <v>0</v>
      </c>
      <c r="DG161" s="24">
        <f t="shared" si="482"/>
        <v>0</v>
      </c>
      <c r="DH161" s="24">
        <f t="shared" si="482"/>
        <v>0</v>
      </c>
      <c r="DI161" s="24">
        <f t="shared" si="482"/>
        <v>0</v>
      </c>
      <c r="DJ161" s="24">
        <f t="shared" si="482"/>
        <v>0</v>
      </c>
      <c r="DK161" s="24">
        <f t="shared" si="482"/>
        <v>0</v>
      </c>
      <c r="DL161" s="24">
        <f t="shared" si="482"/>
        <v>0</v>
      </c>
      <c r="DM161" s="24">
        <f t="shared" si="482"/>
        <v>0</v>
      </c>
      <c r="DN161" s="24">
        <f t="shared" si="482"/>
        <v>0</v>
      </c>
      <c r="DO161" s="24">
        <f t="shared" si="482"/>
        <v>0</v>
      </c>
      <c r="DP161" s="24">
        <f t="shared" si="482"/>
        <v>0</v>
      </c>
      <c r="DQ161" s="24">
        <f t="shared" si="482"/>
        <v>0</v>
      </c>
      <c r="DR161" s="24">
        <f t="shared" si="482"/>
        <v>0</v>
      </c>
      <c r="DS161" s="24">
        <f t="shared" si="482"/>
        <v>0</v>
      </c>
      <c r="DT161" s="24">
        <f t="shared" si="482"/>
        <v>0</v>
      </c>
      <c r="DU161" s="24">
        <f t="shared" si="482"/>
        <v>0</v>
      </c>
      <c r="DV161" s="24">
        <f t="shared" si="482"/>
        <v>0</v>
      </c>
      <c r="DW161" s="24">
        <f t="shared" si="482"/>
        <v>0</v>
      </c>
      <c r="DX161" s="24">
        <f t="shared" si="482"/>
        <v>0</v>
      </c>
      <c r="DY161" s="24">
        <f t="shared" si="482"/>
        <v>0</v>
      </c>
      <c r="DZ161" s="24">
        <f t="shared" si="482"/>
        <v>0</v>
      </c>
      <c r="EA161" s="24">
        <f t="shared" si="482"/>
        <v>0</v>
      </c>
      <c r="EB161" s="24">
        <f t="shared" si="482"/>
        <v>0</v>
      </c>
      <c r="EC161" s="24">
        <f t="shared" si="482"/>
        <v>0</v>
      </c>
      <c r="ED161" s="24">
        <f t="shared" si="482"/>
        <v>0</v>
      </c>
      <c r="EE161" s="24">
        <f t="shared" si="482"/>
        <v>0</v>
      </c>
      <c r="EF161" s="24">
        <f t="shared" si="482"/>
        <v>0</v>
      </c>
      <c r="EG161" s="24">
        <f t="shared" si="482"/>
        <v>0</v>
      </c>
      <c r="EH161" s="24">
        <f t="shared" si="482"/>
        <v>0</v>
      </c>
      <c r="EI161" s="24">
        <f t="shared" si="482"/>
        <v>0</v>
      </c>
      <c r="EJ161" s="24">
        <f t="shared" si="482"/>
        <v>0</v>
      </c>
      <c r="EK161" s="24">
        <f t="shared" si="482"/>
        <v>0</v>
      </c>
      <c r="EL161" s="24">
        <f t="shared" si="482"/>
        <v>0</v>
      </c>
      <c r="EM161" s="24">
        <f t="shared" si="482"/>
        <v>0</v>
      </c>
      <c r="EN161" s="24">
        <f t="shared" si="482"/>
        <v>0</v>
      </c>
      <c r="EO161" s="24">
        <f t="shared" si="482"/>
        <v>0</v>
      </c>
      <c r="EP161" s="24">
        <f t="shared" si="482"/>
        <v>0</v>
      </c>
      <c r="EQ161" s="24">
        <f t="shared" ref="EQ161:HB161" si="483">EQ102*EQ$83</f>
        <v>0</v>
      </c>
      <c r="ER161" s="24">
        <f t="shared" si="483"/>
        <v>0</v>
      </c>
      <c r="ES161" s="24">
        <f t="shared" si="483"/>
        <v>0</v>
      </c>
      <c r="ET161" s="24">
        <f t="shared" si="483"/>
        <v>0</v>
      </c>
      <c r="EU161" s="24">
        <f t="shared" si="483"/>
        <v>0</v>
      </c>
      <c r="EV161" s="24">
        <f t="shared" si="483"/>
        <v>0</v>
      </c>
      <c r="EW161" s="24">
        <f t="shared" si="483"/>
        <v>0</v>
      </c>
      <c r="EX161" s="24">
        <f t="shared" si="483"/>
        <v>0</v>
      </c>
      <c r="EY161" s="24">
        <f t="shared" si="483"/>
        <v>0</v>
      </c>
      <c r="EZ161" s="24">
        <f t="shared" si="483"/>
        <v>0</v>
      </c>
      <c r="FA161" s="24">
        <f t="shared" si="483"/>
        <v>0</v>
      </c>
      <c r="FB161" s="24">
        <f t="shared" si="483"/>
        <v>0</v>
      </c>
      <c r="FC161" s="24">
        <f t="shared" si="483"/>
        <v>0</v>
      </c>
      <c r="FD161" s="24">
        <f t="shared" si="483"/>
        <v>0</v>
      </c>
      <c r="FE161" s="24">
        <f t="shared" si="483"/>
        <v>0</v>
      </c>
      <c r="FF161" s="24">
        <f t="shared" si="483"/>
        <v>0</v>
      </c>
      <c r="FG161" s="24">
        <f t="shared" si="483"/>
        <v>0</v>
      </c>
      <c r="FH161" s="24">
        <f t="shared" si="483"/>
        <v>0</v>
      </c>
      <c r="FI161" s="24">
        <f t="shared" si="483"/>
        <v>0</v>
      </c>
      <c r="FJ161" s="24">
        <f t="shared" si="483"/>
        <v>0</v>
      </c>
      <c r="FK161" s="24">
        <f t="shared" si="483"/>
        <v>0</v>
      </c>
      <c r="FL161" s="24">
        <f t="shared" si="483"/>
        <v>0</v>
      </c>
      <c r="FM161" s="24">
        <f t="shared" si="483"/>
        <v>0</v>
      </c>
      <c r="FN161" s="24">
        <f t="shared" si="483"/>
        <v>0</v>
      </c>
      <c r="FO161" s="24">
        <f t="shared" si="483"/>
        <v>0</v>
      </c>
      <c r="FP161" s="24">
        <f t="shared" si="483"/>
        <v>0</v>
      </c>
      <c r="FQ161" s="24">
        <f t="shared" si="483"/>
        <v>0</v>
      </c>
      <c r="FR161" s="24">
        <f t="shared" si="483"/>
        <v>0</v>
      </c>
      <c r="FS161" s="24">
        <f t="shared" si="483"/>
        <v>0</v>
      </c>
      <c r="FT161" s="24">
        <f t="shared" si="483"/>
        <v>0</v>
      </c>
      <c r="FU161" s="24">
        <f t="shared" si="483"/>
        <v>0</v>
      </c>
      <c r="FV161" s="24">
        <f t="shared" si="483"/>
        <v>0</v>
      </c>
      <c r="FW161" s="24">
        <f t="shared" si="483"/>
        <v>0</v>
      </c>
      <c r="FX161" s="24">
        <f t="shared" si="483"/>
        <v>0</v>
      </c>
      <c r="FY161" s="24">
        <f t="shared" si="483"/>
        <v>0</v>
      </c>
      <c r="FZ161" s="24">
        <f t="shared" si="483"/>
        <v>0</v>
      </c>
      <c r="GA161" s="24">
        <f t="shared" si="483"/>
        <v>0</v>
      </c>
      <c r="GB161" s="24">
        <f t="shared" si="483"/>
        <v>0</v>
      </c>
      <c r="GC161" s="24">
        <f t="shared" si="483"/>
        <v>0</v>
      </c>
      <c r="GD161" s="24">
        <f t="shared" si="483"/>
        <v>0</v>
      </c>
      <c r="GE161" s="24">
        <f t="shared" si="483"/>
        <v>0</v>
      </c>
      <c r="GF161" s="24">
        <f t="shared" si="483"/>
        <v>0</v>
      </c>
      <c r="GG161" s="24">
        <f t="shared" si="483"/>
        <v>0</v>
      </c>
      <c r="GH161" s="24">
        <f t="shared" si="483"/>
        <v>0</v>
      </c>
      <c r="GI161" s="24">
        <f t="shared" si="483"/>
        <v>0</v>
      </c>
      <c r="GJ161" s="24">
        <f t="shared" si="483"/>
        <v>0</v>
      </c>
      <c r="GK161" s="24">
        <f t="shared" si="483"/>
        <v>0</v>
      </c>
      <c r="GL161" s="24">
        <f t="shared" si="483"/>
        <v>0</v>
      </c>
      <c r="GM161" s="24">
        <f t="shared" si="483"/>
        <v>0</v>
      </c>
      <c r="GN161" s="24">
        <f t="shared" si="483"/>
        <v>0</v>
      </c>
      <c r="GO161" s="24">
        <f t="shared" si="483"/>
        <v>0</v>
      </c>
      <c r="GP161" s="24">
        <f t="shared" si="483"/>
        <v>0</v>
      </c>
      <c r="GQ161" s="24">
        <f t="shared" si="483"/>
        <v>0</v>
      </c>
      <c r="GR161" s="24">
        <f t="shared" si="483"/>
        <v>0</v>
      </c>
      <c r="GS161" s="24">
        <f t="shared" si="483"/>
        <v>0</v>
      </c>
      <c r="GT161" s="24">
        <f t="shared" si="483"/>
        <v>0</v>
      </c>
      <c r="GU161" s="24">
        <f t="shared" si="483"/>
        <v>0</v>
      </c>
      <c r="GV161" s="24">
        <f t="shared" si="483"/>
        <v>0</v>
      </c>
      <c r="GW161" s="24">
        <f t="shared" si="483"/>
        <v>0</v>
      </c>
      <c r="GX161" s="24">
        <f t="shared" si="483"/>
        <v>0</v>
      </c>
      <c r="GY161" s="24">
        <f t="shared" si="483"/>
        <v>0</v>
      </c>
      <c r="GZ161" s="24">
        <f t="shared" si="483"/>
        <v>0</v>
      </c>
      <c r="HA161" s="24">
        <f t="shared" si="483"/>
        <v>0</v>
      </c>
      <c r="HB161" s="24">
        <f t="shared" si="483"/>
        <v>0</v>
      </c>
      <c r="HC161" s="24">
        <f t="shared" ref="HC161:IS161" si="484">HC102*HC$83</f>
        <v>0</v>
      </c>
      <c r="HD161" s="24">
        <f t="shared" si="484"/>
        <v>0</v>
      </c>
      <c r="HE161" s="24">
        <f t="shared" si="484"/>
        <v>0</v>
      </c>
      <c r="HF161" s="24">
        <f t="shared" si="484"/>
        <v>0</v>
      </c>
      <c r="HG161" s="24">
        <f t="shared" si="484"/>
        <v>0</v>
      </c>
      <c r="HH161" s="24">
        <f t="shared" si="484"/>
        <v>0</v>
      </c>
      <c r="HI161" s="24">
        <f t="shared" si="484"/>
        <v>0</v>
      </c>
      <c r="HJ161" s="24">
        <f t="shared" si="484"/>
        <v>0</v>
      </c>
      <c r="HK161" s="24">
        <f t="shared" si="484"/>
        <v>0</v>
      </c>
      <c r="HL161" s="24">
        <f t="shared" si="484"/>
        <v>0</v>
      </c>
      <c r="HM161" s="24">
        <f t="shared" si="484"/>
        <v>0</v>
      </c>
      <c r="HN161" s="24">
        <f t="shared" si="484"/>
        <v>0</v>
      </c>
      <c r="HO161" s="24">
        <f t="shared" si="484"/>
        <v>0</v>
      </c>
      <c r="HP161" s="24">
        <f t="shared" si="484"/>
        <v>0</v>
      </c>
      <c r="HQ161" s="24">
        <f t="shared" si="484"/>
        <v>0</v>
      </c>
      <c r="HR161" s="24">
        <f t="shared" si="484"/>
        <v>0</v>
      </c>
      <c r="HS161" s="24">
        <f t="shared" si="484"/>
        <v>0</v>
      </c>
      <c r="HT161" s="24">
        <f t="shared" si="484"/>
        <v>0</v>
      </c>
      <c r="HU161" s="24">
        <f t="shared" si="484"/>
        <v>0</v>
      </c>
      <c r="HV161" s="24">
        <f t="shared" si="484"/>
        <v>0</v>
      </c>
      <c r="HW161" s="24">
        <f t="shared" si="484"/>
        <v>0</v>
      </c>
      <c r="HX161" s="24">
        <f t="shared" si="484"/>
        <v>0</v>
      </c>
      <c r="HY161" s="24">
        <f t="shared" si="484"/>
        <v>0</v>
      </c>
      <c r="HZ161" s="24">
        <f t="shared" si="484"/>
        <v>0</v>
      </c>
      <c r="IA161" s="24">
        <f t="shared" si="484"/>
        <v>0</v>
      </c>
      <c r="IB161" s="24">
        <f t="shared" si="484"/>
        <v>0</v>
      </c>
      <c r="IC161" s="24">
        <f t="shared" si="484"/>
        <v>0</v>
      </c>
      <c r="ID161" s="24">
        <f t="shared" si="484"/>
        <v>0</v>
      </c>
      <c r="IE161" s="24">
        <f t="shared" si="484"/>
        <v>0</v>
      </c>
      <c r="IF161" s="24">
        <f t="shared" si="484"/>
        <v>0</v>
      </c>
      <c r="IG161" s="24">
        <f t="shared" si="484"/>
        <v>0</v>
      </c>
      <c r="IH161" s="24">
        <f t="shared" si="484"/>
        <v>0</v>
      </c>
      <c r="II161" s="24">
        <f t="shared" si="484"/>
        <v>0</v>
      </c>
      <c r="IJ161" s="24">
        <f t="shared" si="484"/>
        <v>0</v>
      </c>
      <c r="IK161" s="24">
        <f t="shared" si="484"/>
        <v>0</v>
      </c>
      <c r="IL161" s="24">
        <f t="shared" si="484"/>
        <v>0</v>
      </c>
      <c r="IM161" s="24">
        <f t="shared" si="484"/>
        <v>0</v>
      </c>
      <c r="IN161" s="24">
        <f t="shared" si="484"/>
        <v>0</v>
      </c>
      <c r="IO161" s="24">
        <f t="shared" si="484"/>
        <v>0</v>
      </c>
      <c r="IP161" s="24">
        <f t="shared" si="484"/>
        <v>0</v>
      </c>
      <c r="IQ161" s="24">
        <f t="shared" si="484"/>
        <v>0</v>
      </c>
      <c r="IR161" s="24">
        <f t="shared" si="484"/>
        <v>0</v>
      </c>
      <c r="IS161" s="24">
        <f t="shared" si="484"/>
        <v>0</v>
      </c>
    </row>
    <row r="162" spans="18:253">
      <c r="R162" s="23" t="s">
        <v>84</v>
      </c>
      <c r="S162" s="24">
        <f t="shared" ref="S162:CD162" si="485">S103*S$83</f>
        <v>0</v>
      </c>
      <c r="T162" s="24">
        <f t="shared" si="485"/>
        <v>0</v>
      </c>
      <c r="U162" s="24">
        <f t="shared" si="485"/>
        <v>0</v>
      </c>
      <c r="V162" s="24">
        <f t="shared" si="485"/>
        <v>0</v>
      </c>
      <c r="W162" s="24">
        <f t="shared" si="485"/>
        <v>0</v>
      </c>
      <c r="X162" s="24">
        <f t="shared" si="485"/>
        <v>0</v>
      </c>
      <c r="Y162" s="24">
        <f t="shared" si="485"/>
        <v>0</v>
      </c>
      <c r="Z162" s="24">
        <f t="shared" si="485"/>
        <v>0</v>
      </c>
      <c r="AA162" s="24">
        <f t="shared" si="485"/>
        <v>0</v>
      </c>
      <c r="AB162" s="24">
        <f t="shared" si="485"/>
        <v>0</v>
      </c>
      <c r="AC162" s="24">
        <f t="shared" si="485"/>
        <v>0</v>
      </c>
      <c r="AD162" s="24">
        <f t="shared" si="485"/>
        <v>0</v>
      </c>
      <c r="AE162" s="24">
        <f t="shared" si="485"/>
        <v>0</v>
      </c>
      <c r="AF162" s="24">
        <f t="shared" si="485"/>
        <v>0</v>
      </c>
      <c r="AG162" s="24">
        <f t="shared" si="485"/>
        <v>0</v>
      </c>
      <c r="AH162" s="24">
        <f t="shared" si="485"/>
        <v>0</v>
      </c>
      <c r="AI162" s="24">
        <f t="shared" si="485"/>
        <v>0</v>
      </c>
      <c r="AJ162" s="24">
        <f t="shared" si="485"/>
        <v>0</v>
      </c>
      <c r="AK162" s="24">
        <f t="shared" si="485"/>
        <v>0</v>
      </c>
      <c r="AL162" s="24">
        <f t="shared" si="485"/>
        <v>0</v>
      </c>
      <c r="AM162" s="24">
        <f t="shared" si="485"/>
        <v>0</v>
      </c>
      <c r="AN162" s="24">
        <f t="shared" si="485"/>
        <v>0</v>
      </c>
      <c r="AO162" s="24">
        <f t="shared" si="485"/>
        <v>0</v>
      </c>
      <c r="AP162" s="24">
        <f t="shared" si="485"/>
        <v>0</v>
      </c>
      <c r="AQ162" s="24">
        <f t="shared" si="485"/>
        <v>0</v>
      </c>
      <c r="AR162" s="24">
        <f t="shared" si="485"/>
        <v>0</v>
      </c>
      <c r="AS162" s="24">
        <f t="shared" si="485"/>
        <v>0</v>
      </c>
      <c r="AT162" s="24">
        <f t="shared" si="485"/>
        <v>0</v>
      </c>
      <c r="AU162" s="24">
        <f t="shared" si="485"/>
        <v>0</v>
      </c>
      <c r="AV162" s="24">
        <f t="shared" si="485"/>
        <v>0</v>
      </c>
      <c r="AW162" s="24">
        <f t="shared" si="485"/>
        <v>0</v>
      </c>
      <c r="AX162" s="24">
        <f t="shared" si="485"/>
        <v>0</v>
      </c>
      <c r="AY162" s="24">
        <f t="shared" si="485"/>
        <v>0</v>
      </c>
      <c r="AZ162" s="24">
        <f t="shared" si="485"/>
        <v>0</v>
      </c>
      <c r="BA162" s="24">
        <f t="shared" si="485"/>
        <v>0</v>
      </c>
      <c r="BB162" s="24">
        <f t="shared" si="485"/>
        <v>0</v>
      </c>
      <c r="BC162" s="24">
        <f t="shared" si="485"/>
        <v>0</v>
      </c>
      <c r="BD162" s="24">
        <f t="shared" si="485"/>
        <v>0</v>
      </c>
      <c r="BE162" s="24">
        <f t="shared" si="485"/>
        <v>0</v>
      </c>
      <c r="BF162" s="24">
        <f t="shared" si="485"/>
        <v>0</v>
      </c>
      <c r="BG162" s="24">
        <f t="shared" si="485"/>
        <v>0</v>
      </c>
      <c r="BH162" s="24">
        <f t="shared" si="485"/>
        <v>0</v>
      </c>
      <c r="BI162" s="24">
        <f t="shared" si="485"/>
        <v>0</v>
      </c>
      <c r="BJ162" s="24">
        <f t="shared" si="485"/>
        <v>0</v>
      </c>
      <c r="BK162" s="24">
        <f t="shared" si="485"/>
        <v>0</v>
      </c>
      <c r="BL162" s="24">
        <f t="shared" si="485"/>
        <v>0</v>
      </c>
      <c r="BM162" s="24">
        <f t="shared" si="485"/>
        <v>0</v>
      </c>
      <c r="BN162" s="24">
        <f t="shared" si="485"/>
        <v>0</v>
      </c>
      <c r="BO162" s="24">
        <f t="shared" si="485"/>
        <v>0</v>
      </c>
      <c r="BP162" s="24">
        <f t="shared" si="485"/>
        <v>0</v>
      </c>
      <c r="BQ162" s="24">
        <f t="shared" si="485"/>
        <v>0</v>
      </c>
      <c r="BR162" s="24">
        <f t="shared" si="485"/>
        <v>0</v>
      </c>
      <c r="BS162" s="24">
        <f t="shared" si="485"/>
        <v>0</v>
      </c>
      <c r="BT162" s="24">
        <f t="shared" si="485"/>
        <v>0</v>
      </c>
      <c r="BU162" s="24">
        <f t="shared" si="485"/>
        <v>0</v>
      </c>
      <c r="BV162" s="24">
        <f t="shared" si="485"/>
        <v>0</v>
      </c>
      <c r="BW162" s="24">
        <f t="shared" si="485"/>
        <v>0</v>
      </c>
      <c r="BX162" s="24">
        <f t="shared" si="485"/>
        <v>0</v>
      </c>
      <c r="BY162" s="24">
        <f t="shared" si="485"/>
        <v>0</v>
      </c>
      <c r="BZ162" s="24">
        <f t="shared" si="485"/>
        <v>0</v>
      </c>
      <c r="CA162" s="24">
        <f t="shared" si="485"/>
        <v>0</v>
      </c>
      <c r="CB162" s="24">
        <f t="shared" si="485"/>
        <v>0</v>
      </c>
      <c r="CC162" s="24">
        <f t="shared" si="485"/>
        <v>0</v>
      </c>
      <c r="CD162" s="24">
        <f t="shared" si="485"/>
        <v>0</v>
      </c>
      <c r="CE162" s="24">
        <f t="shared" ref="CE162:EP162" si="486">CE103*CE$83</f>
        <v>0</v>
      </c>
      <c r="CF162" s="24">
        <f t="shared" si="486"/>
        <v>0</v>
      </c>
      <c r="CG162" s="24">
        <f t="shared" si="486"/>
        <v>0</v>
      </c>
      <c r="CH162" s="24">
        <f t="shared" si="486"/>
        <v>0.8796857765384194</v>
      </c>
      <c r="CI162" s="24">
        <f t="shared" si="486"/>
        <v>2.2214696734501356</v>
      </c>
      <c r="CJ162" s="24">
        <f t="shared" si="486"/>
        <v>0</v>
      </c>
      <c r="CK162" s="24">
        <f t="shared" si="486"/>
        <v>0</v>
      </c>
      <c r="CL162" s="24">
        <f t="shared" si="486"/>
        <v>0</v>
      </c>
      <c r="CM162" s="24">
        <f t="shared" si="486"/>
        <v>0</v>
      </c>
      <c r="CN162" s="24">
        <f t="shared" si="486"/>
        <v>0</v>
      </c>
      <c r="CO162" s="24">
        <f t="shared" si="486"/>
        <v>0</v>
      </c>
      <c r="CP162" s="24">
        <f t="shared" si="486"/>
        <v>0</v>
      </c>
      <c r="CQ162" s="24">
        <f t="shared" si="486"/>
        <v>0</v>
      </c>
      <c r="CR162" s="24">
        <f t="shared" si="486"/>
        <v>0</v>
      </c>
      <c r="CS162" s="24">
        <f t="shared" si="486"/>
        <v>0</v>
      </c>
      <c r="CT162" s="24">
        <f t="shared" si="486"/>
        <v>0</v>
      </c>
      <c r="CU162" s="24">
        <f t="shared" si="486"/>
        <v>0</v>
      </c>
      <c r="CV162" s="24">
        <f t="shared" si="486"/>
        <v>0</v>
      </c>
      <c r="CW162" s="24">
        <f t="shared" si="486"/>
        <v>0</v>
      </c>
      <c r="CX162" s="24">
        <f t="shared" si="486"/>
        <v>0</v>
      </c>
      <c r="CY162" s="24">
        <f t="shared" si="486"/>
        <v>0</v>
      </c>
      <c r="CZ162" s="24">
        <f t="shared" si="486"/>
        <v>0</v>
      </c>
      <c r="DA162" s="24">
        <f t="shared" si="486"/>
        <v>0</v>
      </c>
      <c r="DB162" s="24">
        <f t="shared" si="486"/>
        <v>0</v>
      </c>
      <c r="DC162" s="24">
        <f t="shared" si="486"/>
        <v>0</v>
      </c>
      <c r="DD162" s="24">
        <f t="shared" si="486"/>
        <v>0</v>
      </c>
      <c r="DE162" s="24">
        <f t="shared" si="486"/>
        <v>0</v>
      </c>
      <c r="DF162" s="24">
        <f t="shared" si="486"/>
        <v>0</v>
      </c>
      <c r="DG162" s="24">
        <f t="shared" si="486"/>
        <v>0</v>
      </c>
      <c r="DH162" s="24">
        <f t="shared" si="486"/>
        <v>0</v>
      </c>
      <c r="DI162" s="24">
        <f t="shared" si="486"/>
        <v>0</v>
      </c>
      <c r="DJ162" s="24">
        <f t="shared" si="486"/>
        <v>0</v>
      </c>
      <c r="DK162" s="24">
        <f t="shared" si="486"/>
        <v>0</v>
      </c>
      <c r="DL162" s="24">
        <f t="shared" si="486"/>
        <v>0</v>
      </c>
      <c r="DM162" s="24">
        <f t="shared" si="486"/>
        <v>0</v>
      </c>
      <c r="DN162" s="24">
        <f t="shared" si="486"/>
        <v>0</v>
      </c>
      <c r="DO162" s="24">
        <f t="shared" si="486"/>
        <v>0</v>
      </c>
      <c r="DP162" s="24">
        <f t="shared" si="486"/>
        <v>0</v>
      </c>
      <c r="DQ162" s="24">
        <f t="shared" si="486"/>
        <v>0</v>
      </c>
      <c r="DR162" s="24">
        <f t="shared" si="486"/>
        <v>0</v>
      </c>
      <c r="DS162" s="24">
        <f t="shared" si="486"/>
        <v>0</v>
      </c>
      <c r="DT162" s="24">
        <f t="shared" si="486"/>
        <v>0</v>
      </c>
      <c r="DU162" s="24">
        <f t="shared" si="486"/>
        <v>0</v>
      </c>
      <c r="DV162" s="24">
        <f t="shared" si="486"/>
        <v>0</v>
      </c>
      <c r="DW162" s="24">
        <f t="shared" si="486"/>
        <v>0</v>
      </c>
      <c r="DX162" s="24">
        <f t="shared" si="486"/>
        <v>0</v>
      </c>
      <c r="DY162" s="24">
        <f t="shared" si="486"/>
        <v>0</v>
      </c>
      <c r="DZ162" s="24">
        <f t="shared" si="486"/>
        <v>0</v>
      </c>
      <c r="EA162" s="24">
        <f t="shared" si="486"/>
        <v>0</v>
      </c>
      <c r="EB162" s="24">
        <f t="shared" si="486"/>
        <v>0</v>
      </c>
      <c r="EC162" s="24">
        <f t="shared" si="486"/>
        <v>0</v>
      </c>
      <c r="ED162" s="24">
        <f t="shared" si="486"/>
        <v>0</v>
      </c>
      <c r="EE162" s="24">
        <f t="shared" si="486"/>
        <v>0</v>
      </c>
      <c r="EF162" s="24">
        <f t="shared" si="486"/>
        <v>0</v>
      </c>
      <c r="EG162" s="24">
        <f t="shared" si="486"/>
        <v>0</v>
      </c>
      <c r="EH162" s="24">
        <f t="shared" si="486"/>
        <v>0</v>
      </c>
      <c r="EI162" s="24">
        <f t="shared" si="486"/>
        <v>0</v>
      </c>
      <c r="EJ162" s="24">
        <f t="shared" si="486"/>
        <v>0</v>
      </c>
      <c r="EK162" s="24">
        <f t="shared" si="486"/>
        <v>0</v>
      </c>
      <c r="EL162" s="24">
        <f t="shared" si="486"/>
        <v>0</v>
      </c>
      <c r="EM162" s="24">
        <f t="shared" si="486"/>
        <v>0</v>
      </c>
      <c r="EN162" s="24">
        <f t="shared" si="486"/>
        <v>0</v>
      </c>
      <c r="EO162" s="24">
        <f t="shared" si="486"/>
        <v>0</v>
      </c>
      <c r="EP162" s="24">
        <f t="shared" si="486"/>
        <v>0</v>
      </c>
      <c r="EQ162" s="24">
        <f t="shared" ref="EQ162:HB162" si="487">EQ103*EQ$83</f>
        <v>0</v>
      </c>
      <c r="ER162" s="24">
        <f t="shared" si="487"/>
        <v>0</v>
      </c>
      <c r="ES162" s="24">
        <f t="shared" si="487"/>
        <v>0</v>
      </c>
      <c r="ET162" s="24">
        <f t="shared" si="487"/>
        <v>0</v>
      </c>
      <c r="EU162" s="24">
        <f t="shared" si="487"/>
        <v>0</v>
      </c>
      <c r="EV162" s="24">
        <f t="shared" si="487"/>
        <v>0</v>
      </c>
      <c r="EW162" s="24">
        <f t="shared" si="487"/>
        <v>0</v>
      </c>
      <c r="EX162" s="24">
        <f t="shared" si="487"/>
        <v>0</v>
      </c>
      <c r="EY162" s="24">
        <f t="shared" si="487"/>
        <v>0</v>
      </c>
      <c r="EZ162" s="24">
        <f t="shared" si="487"/>
        <v>0</v>
      </c>
      <c r="FA162" s="24">
        <f t="shared" si="487"/>
        <v>0</v>
      </c>
      <c r="FB162" s="24">
        <f t="shared" si="487"/>
        <v>0</v>
      </c>
      <c r="FC162" s="24">
        <f t="shared" si="487"/>
        <v>0</v>
      </c>
      <c r="FD162" s="24">
        <f t="shared" si="487"/>
        <v>0</v>
      </c>
      <c r="FE162" s="24">
        <f t="shared" si="487"/>
        <v>0</v>
      </c>
      <c r="FF162" s="24">
        <f t="shared" si="487"/>
        <v>0</v>
      </c>
      <c r="FG162" s="24">
        <f t="shared" si="487"/>
        <v>0</v>
      </c>
      <c r="FH162" s="24">
        <f t="shared" si="487"/>
        <v>0</v>
      </c>
      <c r="FI162" s="24">
        <f t="shared" si="487"/>
        <v>0</v>
      </c>
      <c r="FJ162" s="24">
        <f t="shared" si="487"/>
        <v>0</v>
      </c>
      <c r="FK162" s="24">
        <f t="shared" si="487"/>
        <v>0</v>
      </c>
      <c r="FL162" s="24">
        <f t="shared" si="487"/>
        <v>0</v>
      </c>
      <c r="FM162" s="24">
        <f t="shared" si="487"/>
        <v>0</v>
      </c>
      <c r="FN162" s="24">
        <f t="shared" si="487"/>
        <v>0</v>
      </c>
      <c r="FO162" s="24">
        <f t="shared" si="487"/>
        <v>0</v>
      </c>
      <c r="FP162" s="24">
        <f t="shared" si="487"/>
        <v>0</v>
      </c>
      <c r="FQ162" s="24">
        <f t="shared" si="487"/>
        <v>0</v>
      </c>
      <c r="FR162" s="24">
        <f t="shared" si="487"/>
        <v>0</v>
      </c>
      <c r="FS162" s="24">
        <f t="shared" si="487"/>
        <v>0</v>
      </c>
      <c r="FT162" s="24">
        <f t="shared" si="487"/>
        <v>0</v>
      </c>
      <c r="FU162" s="24">
        <f t="shared" si="487"/>
        <v>0</v>
      </c>
      <c r="FV162" s="24">
        <f t="shared" si="487"/>
        <v>0</v>
      </c>
      <c r="FW162" s="24">
        <f t="shared" si="487"/>
        <v>0</v>
      </c>
      <c r="FX162" s="24">
        <f t="shared" si="487"/>
        <v>0</v>
      </c>
      <c r="FY162" s="24">
        <f t="shared" si="487"/>
        <v>0</v>
      </c>
      <c r="FZ162" s="24">
        <f t="shared" si="487"/>
        <v>0</v>
      </c>
      <c r="GA162" s="24">
        <f t="shared" si="487"/>
        <v>0</v>
      </c>
      <c r="GB162" s="24">
        <f t="shared" si="487"/>
        <v>0</v>
      </c>
      <c r="GC162" s="24">
        <f t="shared" si="487"/>
        <v>0</v>
      </c>
      <c r="GD162" s="24">
        <f t="shared" si="487"/>
        <v>0</v>
      </c>
      <c r="GE162" s="24">
        <f t="shared" si="487"/>
        <v>0</v>
      </c>
      <c r="GF162" s="24">
        <f t="shared" si="487"/>
        <v>0</v>
      </c>
      <c r="GG162" s="24">
        <f t="shared" si="487"/>
        <v>0</v>
      </c>
      <c r="GH162" s="24">
        <f t="shared" si="487"/>
        <v>0</v>
      </c>
      <c r="GI162" s="24">
        <f t="shared" si="487"/>
        <v>0</v>
      </c>
      <c r="GJ162" s="24">
        <f t="shared" si="487"/>
        <v>0</v>
      </c>
      <c r="GK162" s="24">
        <f t="shared" si="487"/>
        <v>0</v>
      </c>
      <c r="GL162" s="24">
        <f t="shared" si="487"/>
        <v>0</v>
      </c>
      <c r="GM162" s="24">
        <f t="shared" si="487"/>
        <v>0</v>
      </c>
      <c r="GN162" s="24">
        <f t="shared" si="487"/>
        <v>0</v>
      </c>
      <c r="GO162" s="24">
        <f t="shared" si="487"/>
        <v>0</v>
      </c>
      <c r="GP162" s="24">
        <f t="shared" si="487"/>
        <v>0</v>
      </c>
      <c r="GQ162" s="24">
        <f t="shared" si="487"/>
        <v>0</v>
      </c>
      <c r="GR162" s="24">
        <f t="shared" si="487"/>
        <v>0</v>
      </c>
      <c r="GS162" s="24">
        <f t="shared" si="487"/>
        <v>0</v>
      </c>
      <c r="GT162" s="24">
        <f t="shared" si="487"/>
        <v>0</v>
      </c>
      <c r="GU162" s="24">
        <f t="shared" si="487"/>
        <v>0</v>
      </c>
      <c r="GV162" s="24">
        <f t="shared" si="487"/>
        <v>0</v>
      </c>
      <c r="GW162" s="24">
        <f t="shared" si="487"/>
        <v>0</v>
      </c>
      <c r="GX162" s="24">
        <f t="shared" si="487"/>
        <v>0</v>
      </c>
      <c r="GY162" s="24">
        <f t="shared" si="487"/>
        <v>0</v>
      </c>
      <c r="GZ162" s="24">
        <f t="shared" si="487"/>
        <v>0</v>
      </c>
      <c r="HA162" s="24">
        <f t="shared" si="487"/>
        <v>0</v>
      </c>
      <c r="HB162" s="24">
        <f t="shared" si="487"/>
        <v>0</v>
      </c>
      <c r="HC162" s="24">
        <f t="shared" ref="HC162:IS162" si="488">HC103*HC$83</f>
        <v>0</v>
      </c>
      <c r="HD162" s="24">
        <f t="shared" si="488"/>
        <v>0</v>
      </c>
      <c r="HE162" s="24">
        <f t="shared" si="488"/>
        <v>0</v>
      </c>
      <c r="HF162" s="24">
        <f t="shared" si="488"/>
        <v>0</v>
      </c>
      <c r="HG162" s="24">
        <f t="shared" si="488"/>
        <v>0</v>
      </c>
      <c r="HH162" s="24">
        <f t="shared" si="488"/>
        <v>0</v>
      </c>
      <c r="HI162" s="24">
        <f t="shared" si="488"/>
        <v>0</v>
      </c>
      <c r="HJ162" s="24">
        <f t="shared" si="488"/>
        <v>0</v>
      </c>
      <c r="HK162" s="24">
        <f t="shared" si="488"/>
        <v>0</v>
      </c>
      <c r="HL162" s="24">
        <f t="shared" si="488"/>
        <v>0</v>
      </c>
      <c r="HM162" s="24">
        <f t="shared" si="488"/>
        <v>0</v>
      </c>
      <c r="HN162" s="24">
        <f t="shared" si="488"/>
        <v>0</v>
      </c>
      <c r="HO162" s="24">
        <f t="shared" si="488"/>
        <v>0</v>
      </c>
      <c r="HP162" s="24">
        <f t="shared" si="488"/>
        <v>0</v>
      </c>
      <c r="HQ162" s="24">
        <f t="shared" si="488"/>
        <v>0</v>
      </c>
      <c r="HR162" s="24">
        <f t="shared" si="488"/>
        <v>0</v>
      </c>
      <c r="HS162" s="24">
        <f t="shared" si="488"/>
        <v>0</v>
      </c>
      <c r="HT162" s="24">
        <f t="shared" si="488"/>
        <v>0</v>
      </c>
      <c r="HU162" s="24">
        <f t="shared" si="488"/>
        <v>0</v>
      </c>
      <c r="HV162" s="24">
        <f t="shared" si="488"/>
        <v>0</v>
      </c>
      <c r="HW162" s="24">
        <f t="shared" si="488"/>
        <v>0</v>
      </c>
      <c r="HX162" s="24">
        <f t="shared" si="488"/>
        <v>0</v>
      </c>
      <c r="HY162" s="24">
        <f t="shared" si="488"/>
        <v>0</v>
      </c>
      <c r="HZ162" s="24">
        <f t="shared" si="488"/>
        <v>0</v>
      </c>
      <c r="IA162" s="24">
        <f t="shared" si="488"/>
        <v>0</v>
      </c>
      <c r="IB162" s="24">
        <f t="shared" si="488"/>
        <v>0</v>
      </c>
      <c r="IC162" s="24">
        <f t="shared" si="488"/>
        <v>0</v>
      </c>
      <c r="ID162" s="24">
        <f t="shared" si="488"/>
        <v>0</v>
      </c>
      <c r="IE162" s="24">
        <f t="shared" si="488"/>
        <v>0</v>
      </c>
      <c r="IF162" s="24">
        <f t="shared" si="488"/>
        <v>0</v>
      </c>
      <c r="IG162" s="24">
        <f t="shared" si="488"/>
        <v>0</v>
      </c>
      <c r="IH162" s="24">
        <f t="shared" si="488"/>
        <v>0</v>
      </c>
      <c r="II162" s="24">
        <f t="shared" si="488"/>
        <v>0</v>
      </c>
      <c r="IJ162" s="24">
        <f t="shared" si="488"/>
        <v>0</v>
      </c>
      <c r="IK162" s="24">
        <f t="shared" si="488"/>
        <v>0</v>
      </c>
      <c r="IL162" s="24">
        <f t="shared" si="488"/>
        <v>0</v>
      </c>
      <c r="IM162" s="24">
        <f t="shared" si="488"/>
        <v>0</v>
      </c>
      <c r="IN162" s="24">
        <f t="shared" si="488"/>
        <v>0</v>
      </c>
      <c r="IO162" s="24">
        <f t="shared" si="488"/>
        <v>0</v>
      </c>
      <c r="IP162" s="24">
        <f t="shared" si="488"/>
        <v>0</v>
      </c>
      <c r="IQ162" s="24">
        <f t="shared" si="488"/>
        <v>0</v>
      </c>
      <c r="IR162" s="24">
        <f t="shared" si="488"/>
        <v>0</v>
      </c>
      <c r="IS162" s="24">
        <f t="shared" si="488"/>
        <v>0</v>
      </c>
    </row>
    <row r="163" spans="18:253">
      <c r="R163" s="23" t="s">
        <v>85</v>
      </c>
      <c r="S163" s="24">
        <f t="shared" ref="S163:CD163" si="489">S104*S$83</f>
        <v>0</v>
      </c>
      <c r="T163" s="24">
        <f t="shared" si="489"/>
        <v>0</v>
      </c>
      <c r="U163" s="24">
        <f t="shared" si="489"/>
        <v>0</v>
      </c>
      <c r="V163" s="24">
        <f t="shared" si="489"/>
        <v>0</v>
      </c>
      <c r="W163" s="24">
        <f t="shared" si="489"/>
        <v>0</v>
      </c>
      <c r="X163" s="24">
        <f t="shared" si="489"/>
        <v>0</v>
      </c>
      <c r="Y163" s="24">
        <f t="shared" si="489"/>
        <v>0</v>
      </c>
      <c r="Z163" s="24">
        <f t="shared" si="489"/>
        <v>0</v>
      </c>
      <c r="AA163" s="24">
        <f t="shared" si="489"/>
        <v>0</v>
      </c>
      <c r="AB163" s="24">
        <f t="shared" si="489"/>
        <v>0</v>
      </c>
      <c r="AC163" s="24">
        <f t="shared" si="489"/>
        <v>0</v>
      </c>
      <c r="AD163" s="24">
        <f t="shared" si="489"/>
        <v>0</v>
      </c>
      <c r="AE163" s="24">
        <f t="shared" si="489"/>
        <v>0</v>
      </c>
      <c r="AF163" s="24">
        <f t="shared" si="489"/>
        <v>0</v>
      </c>
      <c r="AG163" s="24">
        <f t="shared" si="489"/>
        <v>0</v>
      </c>
      <c r="AH163" s="24">
        <f t="shared" si="489"/>
        <v>0</v>
      </c>
      <c r="AI163" s="24">
        <f t="shared" si="489"/>
        <v>0</v>
      </c>
      <c r="AJ163" s="24">
        <f t="shared" si="489"/>
        <v>0</v>
      </c>
      <c r="AK163" s="24">
        <f t="shared" si="489"/>
        <v>0</v>
      </c>
      <c r="AL163" s="24">
        <f t="shared" si="489"/>
        <v>0</v>
      </c>
      <c r="AM163" s="24">
        <f t="shared" si="489"/>
        <v>0</v>
      </c>
      <c r="AN163" s="24">
        <f t="shared" si="489"/>
        <v>0</v>
      </c>
      <c r="AO163" s="24">
        <f t="shared" si="489"/>
        <v>0</v>
      </c>
      <c r="AP163" s="24">
        <f t="shared" si="489"/>
        <v>0</v>
      </c>
      <c r="AQ163" s="24">
        <f t="shared" si="489"/>
        <v>0</v>
      </c>
      <c r="AR163" s="24">
        <f t="shared" si="489"/>
        <v>0</v>
      </c>
      <c r="AS163" s="24">
        <f t="shared" si="489"/>
        <v>0</v>
      </c>
      <c r="AT163" s="24">
        <f t="shared" si="489"/>
        <v>0</v>
      </c>
      <c r="AU163" s="24">
        <f t="shared" si="489"/>
        <v>0</v>
      </c>
      <c r="AV163" s="24">
        <f t="shared" si="489"/>
        <v>0</v>
      </c>
      <c r="AW163" s="24">
        <f t="shared" si="489"/>
        <v>0</v>
      </c>
      <c r="AX163" s="24">
        <f t="shared" si="489"/>
        <v>0</v>
      </c>
      <c r="AY163" s="24">
        <f t="shared" si="489"/>
        <v>0</v>
      </c>
      <c r="AZ163" s="24">
        <f t="shared" si="489"/>
        <v>0</v>
      </c>
      <c r="BA163" s="24">
        <f t="shared" si="489"/>
        <v>0</v>
      </c>
      <c r="BB163" s="24">
        <f t="shared" si="489"/>
        <v>0</v>
      </c>
      <c r="BC163" s="24">
        <f t="shared" si="489"/>
        <v>0</v>
      </c>
      <c r="BD163" s="24">
        <f t="shared" si="489"/>
        <v>0</v>
      </c>
      <c r="BE163" s="24">
        <f t="shared" si="489"/>
        <v>0</v>
      </c>
      <c r="BF163" s="24">
        <f t="shared" si="489"/>
        <v>0</v>
      </c>
      <c r="BG163" s="24">
        <f t="shared" si="489"/>
        <v>0</v>
      </c>
      <c r="BH163" s="24">
        <f t="shared" si="489"/>
        <v>0</v>
      </c>
      <c r="BI163" s="24">
        <f t="shared" si="489"/>
        <v>0</v>
      </c>
      <c r="BJ163" s="24">
        <f t="shared" si="489"/>
        <v>0</v>
      </c>
      <c r="BK163" s="24">
        <f t="shared" si="489"/>
        <v>0</v>
      </c>
      <c r="BL163" s="24">
        <f t="shared" si="489"/>
        <v>0</v>
      </c>
      <c r="BM163" s="24">
        <f t="shared" si="489"/>
        <v>0</v>
      </c>
      <c r="BN163" s="24">
        <f t="shared" si="489"/>
        <v>0</v>
      </c>
      <c r="BO163" s="24">
        <f t="shared" si="489"/>
        <v>0</v>
      </c>
      <c r="BP163" s="24">
        <f t="shared" si="489"/>
        <v>0</v>
      </c>
      <c r="BQ163" s="24">
        <f t="shared" si="489"/>
        <v>0</v>
      </c>
      <c r="BR163" s="24">
        <f t="shared" si="489"/>
        <v>0</v>
      </c>
      <c r="BS163" s="24">
        <f t="shared" si="489"/>
        <v>0</v>
      </c>
      <c r="BT163" s="24">
        <f t="shared" si="489"/>
        <v>1.1107348367250678</v>
      </c>
      <c r="BU163" s="24">
        <f t="shared" si="489"/>
        <v>0</v>
      </c>
      <c r="BV163" s="24">
        <f t="shared" si="489"/>
        <v>0</v>
      </c>
      <c r="BW163" s="24">
        <f t="shared" si="489"/>
        <v>0</v>
      </c>
      <c r="BX163" s="24">
        <f t="shared" si="489"/>
        <v>0</v>
      </c>
      <c r="BY163" s="24">
        <f t="shared" si="489"/>
        <v>0</v>
      </c>
      <c r="BZ163" s="24">
        <f t="shared" si="489"/>
        <v>0</v>
      </c>
      <c r="CA163" s="24">
        <f t="shared" si="489"/>
        <v>0</v>
      </c>
      <c r="CB163" s="24">
        <f t="shared" si="489"/>
        <v>0</v>
      </c>
      <c r="CC163" s="24">
        <f t="shared" si="489"/>
        <v>0</v>
      </c>
      <c r="CD163" s="24">
        <f t="shared" si="489"/>
        <v>0</v>
      </c>
      <c r="CE163" s="24">
        <f t="shared" ref="CE163:EP163" si="490">CE104*CE$83</f>
        <v>0</v>
      </c>
      <c r="CF163" s="24">
        <f t="shared" si="490"/>
        <v>0</v>
      </c>
      <c r="CG163" s="24">
        <f t="shared" si="490"/>
        <v>0</v>
      </c>
      <c r="CH163" s="24">
        <f t="shared" si="490"/>
        <v>0.8796857765384194</v>
      </c>
      <c r="CI163" s="24">
        <f t="shared" si="490"/>
        <v>0</v>
      </c>
      <c r="CJ163" s="24">
        <f t="shared" si="490"/>
        <v>0.97557980068901318</v>
      </c>
      <c r="CK163" s="24">
        <f t="shared" si="490"/>
        <v>0</v>
      </c>
      <c r="CL163" s="24">
        <f t="shared" si="490"/>
        <v>0</v>
      </c>
      <c r="CM163" s="24">
        <f t="shared" si="490"/>
        <v>0</v>
      </c>
      <c r="CN163" s="24">
        <f t="shared" si="490"/>
        <v>0</v>
      </c>
      <c r="CO163" s="24">
        <f t="shared" si="490"/>
        <v>0</v>
      </c>
      <c r="CP163" s="24">
        <f t="shared" si="490"/>
        <v>0</v>
      </c>
      <c r="CQ163" s="24">
        <f t="shared" si="490"/>
        <v>0</v>
      </c>
      <c r="CR163" s="24">
        <f t="shared" si="490"/>
        <v>0</v>
      </c>
      <c r="CS163" s="24">
        <f t="shared" si="490"/>
        <v>0</v>
      </c>
      <c r="CT163" s="24">
        <f t="shared" si="490"/>
        <v>0</v>
      </c>
      <c r="CU163" s="24">
        <f t="shared" si="490"/>
        <v>0</v>
      </c>
      <c r="CV163" s="24">
        <f t="shared" si="490"/>
        <v>0</v>
      </c>
      <c r="CW163" s="24">
        <f t="shared" si="490"/>
        <v>0</v>
      </c>
      <c r="CX163" s="24">
        <f t="shared" si="490"/>
        <v>0</v>
      </c>
      <c r="CY163" s="24">
        <f t="shared" si="490"/>
        <v>0</v>
      </c>
      <c r="CZ163" s="24">
        <f t="shared" si="490"/>
        <v>0</v>
      </c>
      <c r="DA163" s="24">
        <f t="shared" si="490"/>
        <v>0</v>
      </c>
      <c r="DB163" s="24">
        <f t="shared" si="490"/>
        <v>0</v>
      </c>
      <c r="DC163" s="24">
        <f t="shared" si="490"/>
        <v>0</v>
      </c>
      <c r="DD163" s="24">
        <f t="shared" si="490"/>
        <v>0</v>
      </c>
      <c r="DE163" s="24">
        <f t="shared" si="490"/>
        <v>0</v>
      </c>
      <c r="DF163" s="24">
        <f t="shared" si="490"/>
        <v>0</v>
      </c>
      <c r="DG163" s="24">
        <f t="shared" si="490"/>
        <v>0</v>
      </c>
      <c r="DH163" s="24">
        <f t="shared" si="490"/>
        <v>0</v>
      </c>
      <c r="DI163" s="24">
        <f t="shared" si="490"/>
        <v>0</v>
      </c>
      <c r="DJ163" s="24">
        <f t="shared" si="490"/>
        <v>0</v>
      </c>
      <c r="DK163" s="24">
        <f t="shared" si="490"/>
        <v>0</v>
      </c>
      <c r="DL163" s="24">
        <f t="shared" si="490"/>
        <v>0</v>
      </c>
      <c r="DM163" s="24">
        <f t="shared" si="490"/>
        <v>0</v>
      </c>
      <c r="DN163" s="24">
        <f t="shared" si="490"/>
        <v>0</v>
      </c>
      <c r="DO163" s="24">
        <f t="shared" si="490"/>
        <v>0</v>
      </c>
      <c r="DP163" s="24">
        <f t="shared" si="490"/>
        <v>0</v>
      </c>
      <c r="DQ163" s="24">
        <f t="shared" si="490"/>
        <v>0</v>
      </c>
      <c r="DR163" s="24">
        <f t="shared" si="490"/>
        <v>0</v>
      </c>
      <c r="DS163" s="24">
        <f t="shared" si="490"/>
        <v>0</v>
      </c>
      <c r="DT163" s="24">
        <f t="shared" si="490"/>
        <v>0</v>
      </c>
      <c r="DU163" s="24">
        <f t="shared" si="490"/>
        <v>0</v>
      </c>
      <c r="DV163" s="24">
        <f t="shared" si="490"/>
        <v>0</v>
      </c>
      <c r="DW163" s="24">
        <f t="shared" si="490"/>
        <v>0</v>
      </c>
      <c r="DX163" s="24">
        <f t="shared" si="490"/>
        <v>0</v>
      </c>
      <c r="DY163" s="24">
        <f t="shared" si="490"/>
        <v>0</v>
      </c>
      <c r="DZ163" s="24">
        <f t="shared" si="490"/>
        <v>0</v>
      </c>
      <c r="EA163" s="24">
        <f t="shared" si="490"/>
        <v>0</v>
      </c>
      <c r="EB163" s="24">
        <f t="shared" si="490"/>
        <v>0</v>
      </c>
      <c r="EC163" s="24">
        <f t="shared" si="490"/>
        <v>0</v>
      </c>
      <c r="ED163" s="24">
        <f t="shared" si="490"/>
        <v>0</v>
      </c>
      <c r="EE163" s="24">
        <f t="shared" si="490"/>
        <v>0</v>
      </c>
      <c r="EF163" s="24">
        <f t="shared" si="490"/>
        <v>0</v>
      </c>
      <c r="EG163" s="24">
        <f t="shared" si="490"/>
        <v>0</v>
      </c>
      <c r="EH163" s="24">
        <f t="shared" si="490"/>
        <v>0</v>
      </c>
      <c r="EI163" s="24">
        <f t="shared" si="490"/>
        <v>0</v>
      </c>
      <c r="EJ163" s="24">
        <f t="shared" si="490"/>
        <v>0</v>
      </c>
      <c r="EK163" s="24">
        <f t="shared" si="490"/>
        <v>0</v>
      </c>
      <c r="EL163" s="24">
        <f t="shared" si="490"/>
        <v>0</v>
      </c>
      <c r="EM163" s="24">
        <f t="shared" si="490"/>
        <v>0</v>
      </c>
      <c r="EN163" s="24">
        <f t="shared" si="490"/>
        <v>0</v>
      </c>
      <c r="EO163" s="24">
        <f t="shared" si="490"/>
        <v>0</v>
      </c>
      <c r="EP163" s="24">
        <f t="shared" si="490"/>
        <v>0</v>
      </c>
      <c r="EQ163" s="24">
        <f t="shared" ref="EQ163:HB163" si="491">EQ104*EQ$83</f>
        <v>0</v>
      </c>
      <c r="ER163" s="24">
        <f t="shared" si="491"/>
        <v>0</v>
      </c>
      <c r="ES163" s="24">
        <f t="shared" si="491"/>
        <v>0</v>
      </c>
      <c r="ET163" s="24">
        <f t="shared" si="491"/>
        <v>0</v>
      </c>
      <c r="EU163" s="24">
        <f t="shared" si="491"/>
        <v>0</v>
      </c>
      <c r="EV163" s="24">
        <f t="shared" si="491"/>
        <v>0</v>
      </c>
      <c r="EW163" s="24">
        <f t="shared" si="491"/>
        <v>0</v>
      </c>
      <c r="EX163" s="24">
        <f t="shared" si="491"/>
        <v>0</v>
      </c>
      <c r="EY163" s="24">
        <f t="shared" si="491"/>
        <v>0</v>
      </c>
      <c r="EZ163" s="24">
        <f t="shared" si="491"/>
        <v>0</v>
      </c>
      <c r="FA163" s="24">
        <f t="shared" si="491"/>
        <v>0</v>
      </c>
      <c r="FB163" s="24">
        <f t="shared" si="491"/>
        <v>0</v>
      </c>
      <c r="FC163" s="24">
        <f t="shared" si="491"/>
        <v>0</v>
      </c>
      <c r="FD163" s="24">
        <f t="shared" si="491"/>
        <v>0</v>
      </c>
      <c r="FE163" s="24">
        <f t="shared" si="491"/>
        <v>0</v>
      </c>
      <c r="FF163" s="24">
        <f t="shared" si="491"/>
        <v>0</v>
      </c>
      <c r="FG163" s="24">
        <f t="shared" si="491"/>
        <v>0</v>
      </c>
      <c r="FH163" s="24">
        <f t="shared" si="491"/>
        <v>0</v>
      </c>
      <c r="FI163" s="24">
        <f t="shared" si="491"/>
        <v>0</v>
      </c>
      <c r="FJ163" s="24">
        <f t="shared" si="491"/>
        <v>0</v>
      </c>
      <c r="FK163" s="24">
        <f t="shared" si="491"/>
        <v>0</v>
      </c>
      <c r="FL163" s="24">
        <f t="shared" si="491"/>
        <v>0</v>
      </c>
      <c r="FM163" s="24">
        <f t="shared" si="491"/>
        <v>0</v>
      </c>
      <c r="FN163" s="24">
        <f t="shared" si="491"/>
        <v>0</v>
      </c>
      <c r="FO163" s="24">
        <f t="shared" si="491"/>
        <v>0</v>
      </c>
      <c r="FP163" s="24">
        <f t="shared" si="491"/>
        <v>0</v>
      </c>
      <c r="FQ163" s="24">
        <f t="shared" si="491"/>
        <v>0</v>
      </c>
      <c r="FR163" s="24">
        <f t="shared" si="491"/>
        <v>0</v>
      </c>
      <c r="FS163" s="24">
        <f t="shared" si="491"/>
        <v>0</v>
      </c>
      <c r="FT163" s="24">
        <f t="shared" si="491"/>
        <v>0</v>
      </c>
      <c r="FU163" s="24">
        <f t="shared" si="491"/>
        <v>0</v>
      </c>
      <c r="FV163" s="24">
        <f t="shared" si="491"/>
        <v>0</v>
      </c>
      <c r="FW163" s="24">
        <f t="shared" si="491"/>
        <v>0</v>
      </c>
      <c r="FX163" s="24">
        <f t="shared" si="491"/>
        <v>0</v>
      </c>
      <c r="FY163" s="24">
        <f t="shared" si="491"/>
        <v>0</v>
      </c>
      <c r="FZ163" s="24">
        <f t="shared" si="491"/>
        <v>0</v>
      </c>
      <c r="GA163" s="24">
        <f t="shared" si="491"/>
        <v>0</v>
      </c>
      <c r="GB163" s="24">
        <f t="shared" si="491"/>
        <v>0</v>
      </c>
      <c r="GC163" s="24">
        <f t="shared" si="491"/>
        <v>0</v>
      </c>
      <c r="GD163" s="24">
        <f t="shared" si="491"/>
        <v>0</v>
      </c>
      <c r="GE163" s="24">
        <f t="shared" si="491"/>
        <v>0</v>
      </c>
      <c r="GF163" s="24">
        <f t="shared" si="491"/>
        <v>0</v>
      </c>
      <c r="GG163" s="24">
        <f t="shared" si="491"/>
        <v>0</v>
      </c>
      <c r="GH163" s="24">
        <f t="shared" si="491"/>
        <v>0</v>
      </c>
      <c r="GI163" s="24">
        <f t="shared" si="491"/>
        <v>0</v>
      </c>
      <c r="GJ163" s="24">
        <f t="shared" si="491"/>
        <v>0</v>
      </c>
      <c r="GK163" s="24">
        <f t="shared" si="491"/>
        <v>0</v>
      </c>
      <c r="GL163" s="24">
        <f t="shared" si="491"/>
        <v>0</v>
      </c>
      <c r="GM163" s="24">
        <f t="shared" si="491"/>
        <v>0</v>
      </c>
      <c r="GN163" s="24">
        <f t="shared" si="491"/>
        <v>0</v>
      </c>
      <c r="GO163" s="24">
        <f t="shared" si="491"/>
        <v>0</v>
      </c>
      <c r="GP163" s="24">
        <f t="shared" si="491"/>
        <v>0</v>
      </c>
      <c r="GQ163" s="24">
        <f t="shared" si="491"/>
        <v>0</v>
      </c>
      <c r="GR163" s="24">
        <f t="shared" si="491"/>
        <v>0</v>
      </c>
      <c r="GS163" s="24">
        <f t="shared" si="491"/>
        <v>0</v>
      </c>
      <c r="GT163" s="24">
        <f t="shared" si="491"/>
        <v>0</v>
      </c>
      <c r="GU163" s="24">
        <f t="shared" si="491"/>
        <v>0</v>
      </c>
      <c r="GV163" s="24">
        <f t="shared" si="491"/>
        <v>0</v>
      </c>
      <c r="GW163" s="24">
        <f t="shared" si="491"/>
        <v>0</v>
      </c>
      <c r="GX163" s="24">
        <f t="shared" si="491"/>
        <v>0</v>
      </c>
      <c r="GY163" s="24">
        <f t="shared" si="491"/>
        <v>0</v>
      </c>
      <c r="GZ163" s="24">
        <f t="shared" si="491"/>
        <v>0</v>
      </c>
      <c r="HA163" s="24">
        <f t="shared" si="491"/>
        <v>0</v>
      </c>
      <c r="HB163" s="24">
        <f t="shared" si="491"/>
        <v>0</v>
      </c>
      <c r="HC163" s="24">
        <f t="shared" ref="HC163:IS163" si="492">HC104*HC$83</f>
        <v>0</v>
      </c>
      <c r="HD163" s="24">
        <f t="shared" si="492"/>
        <v>0</v>
      </c>
      <c r="HE163" s="24">
        <f t="shared" si="492"/>
        <v>0</v>
      </c>
      <c r="HF163" s="24">
        <f t="shared" si="492"/>
        <v>0</v>
      </c>
      <c r="HG163" s="24">
        <f t="shared" si="492"/>
        <v>0</v>
      </c>
      <c r="HH163" s="24">
        <f t="shared" si="492"/>
        <v>0</v>
      </c>
      <c r="HI163" s="24">
        <f t="shared" si="492"/>
        <v>0</v>
      </c>
      <c r="HJ163" s="24">
        <f t="shared" si="492"/>
        <v>0</v>
      </c>
      <c r="HK163" s="24">
        <f t="shared" si="492"/>
        <v>0</v>
      </c>
      <c r="HL163" s="24">
        <f t="shared" si="492"/>
        <v>0</v>
      </c>
      <c r="HM163" s="24">
        <f t="shared" si="492"/>
        <v>0</v>
      </c>
      <c r="HN163" s="24">
        <f t="shared" si="492"/>
        <v>0</v>
      </c>
      <c r="HO163" s="24">
        <f t="shared" si="492"/>
        <v>0</v>
      </c>
      <c r="HP163" s="24">
        <f t="shared" si="492"/>
        <v>0</v>
      </c>
      <c r="HQ163" s="24">
        <f t="shared" si="492"/>
        <v>0</v>
      </c>
      <c r="HR163" s="24">
        <f t="shared" si="492"/>
        <v>0</v>
      </c>
      <c r="HS163" s="24">
        <f t="shared" si="492"/>
        <v>0</v>
      </c>
      <c r="HT163" s="24">
        <f t="shared" si="492"/>
        <v>0</v>
      </c>
      <c r="HU163" s="24">
        <f t="shared" si="492"/>
        <v>0</v>
      </c>
      <c r="HV163" s="24">
        <f t="shared" si="492"/>
        <v>0</v>
      </c>
      <c r="HW163" s="24">
        <f t="shared" si="492"/>
        <v>0</v>
      </c>
      <c r="HX163" s="24">
        <f t="shared" si="492"/>
        <v>0</v>
      </c>
      <c r="HY163" s="24">
        <f t="shared" si="492"/>
        <v>0</v>
      </c>
      <c r="HZ163" s="24">
        <f t="shared" si="492"/>
        <v>0</v>
      </c>
      <c r="IA163" s="24">
        <f t="shared" si="492"/>
        <v>0</v>
      </c>
      <c r="IB163" s="24">
        <f t="shared" si="492"/>
        <v>0</v>
      </c>
      <c r="IC163" s="24">
        <f t="shared" si="492"/>
        <v>0</v>
      </c>
      <c r="ID163" s="24">
        <f t="shared" si="492"/>
        <v>0</v>
      </c>
      <c r="IE163" s="24">
        <f t="shared" si="492"/>
        <v>0</v>
      </c>
      <c r="IF163" s="24">
        <f t="shared" si="492"/>
        <v>0</v>
      </c>
      <c r="IG163" s="24">
        <f t="shared" si="492"/>
        <v>0</v>
      </c>
      <c r="IH163" s="24">
        <f t="shared" si="492"/>
        <v>0</v>
      </c>
      <c r="II163" s="24">
        <f t="shared" si="492"/>
        <v>0</v>
      </c>
      <c r="IJ163" s="24">
        <f t="shared" si="492"/>
        <v>0</v>
      </c>
      <c r="IK163" s="24">
        <f t="shared" si="492"/>
        <v>0</v>
      </c>
      <c r="IL163" s="24">
        <f t="shared" si="492"/>
        <v>0</v>
      </c>
      <c r="IM163" s="24">
        <f t="shared" si="492"/>
        <v>0</v>
      </c>
      <c r="IN163" s="24">
        <f t="shared" si="492"/>
        <v>0</v>
      </c>
      <c r="IO163" s="24">
        <f t="shared" si="492"/>
        <v>0</v>
      </c>
      <c r="IP163" s="24">
        <f t="shared" si="492"/>
        <v>0</v>
      </c>
      <c r="IQ163" s="24">
        <f t="shared" si="492"/>
        <v>0</v>
      </c>
      <c r="IR163" s="24">
        <f t="shared" si="492"/>
        <v>0</v>
      </c>
      <c r="IS163" s="24">
        <f t="shared" si="492"/>
        <v>0</v>
      </c>
    </row>
    <row r="164" spans="18:253">
      <c r="R164" s="23" t="s">
        <v>86</v>
      </c>
      <c r="S164" s="24">
        <f t="shared" ref="S164:CD164" si="493">S105*S$83</f>
        <v>0</v>
      </c>
      <c r="T164" s="24">
        <f t="shared" si="493"/>
        <v>0</v>
      </c>
      <c r="U164" s="24">
        <f t="shared" si="493"/>
        <v>0</v>
      </c>
      <c r="V164" s="24">
        <f t="shared" si="493"/>
        <v>0</v>
      </c>
      <c r="W164" s="24">
        <f t="shared" si="493"/>
        <v>0</v>
      </c>
      <c r="X164" s="24">
        <f t="shared" si="493"/>
        <v>0</v>
      </c>
      <c r="Y164" s="24">
        <f t="shared" si="493"/>
        <v>0</v>
      </c>
      <c r="Z164" s="24">
        <f t="shared" si="493"/>
        <v>0.30292768274320037</v>
      </c>
      <c r="AA164" s="24">
        <f t="shared" si="493"/>
        <v>0</v>
      </c>
      <c r="AB164" s="24">
        <f t="shared" si="493"/>
        <v>0</v>
      </c>
      <c r="AC164" s="24">
        <f t="shared" si="493"/>
        <v>0</v>
      </c>
      <c r="AD164" s="24">
        <f t="shared" si="493"/>
        <v>0</v>
      </c>
      <c r="AE164" s="24">
        <f t="shared" si="493"/>
        <v>0.21962852530009533</v>
      </c>
      <c r="AF164" s="24">
        <f t="shared" si="493"/>
        <v>0</v>
      </c>
      <c r="AG164" s="24">
        <f t="shared" si="493"/>
        <v>0</v>
      </c>
      <c r="AH164" s="24">
        <f t="shared" si="493"/>
        <v>0</v>
      </c>
      <c r="AI164" s="24">
        <f t="shared" si="493"/>
        <v>0</v>
      </c>
      <c r="AJ164" s="24">
        <f t="shared" si="493"/>
        <v>0</v>
      </c>
      <c r="AK164" s="24">
        <f t="shared" si="493"/>
        <v>0</v>
      </c>
      <c r="AL164" s="24">
        <f t="shared" si="493"/>
        <v>0</v>
      </c>
      <c r="AM164" s="24">
        <f t="shared" si="493"/>
        <v>0</v>
      </c>
      <c r="AN164" s="24">
        <f t="shared" si="493"/>
        <v>0</v>
      </c>
      <c r="AO164" s="24">
        <f t="shared" si="493"/>
        <v>0</v>
      </c>
      <c r="AP164" s="24">
        <f t="shared" si="493"/>
        <v>0</v>
      </c>
      <c r="AQ164" s="24">
        <f t="shared" si="493"/>
        <v>0</v>
      </c>
      <c r="AR164" s="24">
        <f t="shared" si="493"/>
        <v>0</v>
      </c>
      <c r="AS164" s="24">
        <f t="shared" si="493"/>
        <v>0</v>
      </c>
      <c r="AT164" s="24">
        <f t="shared" si="493"/>
        <v>0</v>
      </c>
      <c r="AU164" s="24">
        <f t="shared" si="493"/>
        <v>0</v>
      </c>
      <c r="AV164" s="24">
        <f t="shared" si="493"/>
        <v>0</v>
      </c>
      <c r="AW164" s="24">
        <f t="shared" si="493"/>
        <v>0</v>
      </c>
      <c r="AX164" s="24">
        <f t="shared" si="493"/>
        <v>0</v>
      </c>
      <c r="AY164" s="24">
        <f t="shared" si="493"/>
        <v>0</v>
      </c>
      <c r="AZ164" s="24">
        <f t="shared" si="493"/>
        <v>0</v>
      </c>
      <c r="BA164" s="24">
        <f t="shared" si="493"/>
        <v>0</v>
      </c>
      <c r="BB164" s="24">
        <f t="shared" si="493"/>
        <v>0</v>
      </c>
      <c r="BC164" s="24">
        <f t="shared" si="493"/>
        <v>0</v>
      </c>
      <c r="BD164" s="24">
        <f t="shared" si="493"/>
        <v>0</v>
      </c>
      <c r="BE164" s="24">
        <f t="shared" si="493"/>
        <v>0</v>
      </c>
      <c r="BF164" s="24">
        <f t="shared" si="493"/>
        <v>0</v>
      </c>
      <c r="BG164" s="24">
        <f t="shared" si="493"/>
        <v>0</v>
      </c>
      <c r="BH164" s="24">
        <f t="shared" si="493"/>
        <v>0</v>
      </c>
      <c r="BI164" s="24">
        <f t="shared" si="493"/>
        <v>0</v>
      </c>
      <c r="BJ164" s="24">
        <f t="shared" si="493"/>
        <v>0</v>
      </c>
      <c r="BK164" s="24">
        <f t="shared" si="493"/>
        <v>0</v>
      </c>
      <c r="BL164" s="24">
        <f t="shared" si="493"/>
        <v>0</v>
      </c>
      <c r="BM164" s="24">
        <f t="shared" si="493"/>
        <v>0</v>
      </c>
      <c r="BN164" s="24">
        <f t="shared" si="493"/>
        <v>0</v>
      </c>
      <c r="BO164" s="24">
        <f t="shared" si="493"/>
        <v>0</v>
      </c>
      <c r="BP164" s="24">
        <f t="shared" si="493"/>
        <v>0</v>
      </c>
      <c r="BQ164" s="24">
        <f t="shared" si="493"/>
        <v>0</v>
      </c>
      <c r="BR164" s="24">
        <f t="shared" si="493"/>
        <v>0</v>
      </c>
      <c r="BS164" s="24">
        <f t="shared" si="493"/>
        <v>0.26606721836973091</v>
      </c>
      <c r="BT164" s="24">
        <f t="shared" si="493"/>
        <v>0</v>
      </c>
      <c r="BU164" s="24">
        <f t="shared" si="493"/>
        <v>0</v>
      </c>
      <c r="BV164" s="24">
        <f t="shared" si="493"/>
        <v>0</v>
      </c>
      <c r="BW164" s="24">
        <f t="shared" si="493"/>
        <v>0</v>
      </c>
      <c r="BX164" s="24">
        <f t="shared" si="493"/>
        <v>0</v>
      </c>
      <c r="BY164" s="24">
        <f t="shared" si="493"/>
        <v>0</v>
      </c>
      <c r="BZ164" s="24">
        <f t="shared" si="493"/>
        <v>0</v>
      </c>
      <c r="CA164" s="24">
        <f t="shared" si="493"/>
        <v>0</v>
      </c>
      <c r="CB164" s="24">
        <f t="shared" si="493"/>
        <v>0</v>
      </c>
      <c r="CC164" s="24">
        <f t="shared" si="493"/>
        <v>0</v>
      </c>
      <c r="CD164" s="24">
        <f t="shared" si="493"/>
        <v>0</v>
      </c>
      <c r="CE164" s="24">
        <f t="shared" ref="CE164:EP164" si="494">CE105*CE$83</f>
        <v>0</v>
      </c>
      <c r="CF164" s="24">
        <f t="shared" si="494"/>
        <v>0</v>
      </c>
      <c r="CG164" s="24">
        <f t="shared" si="494"/>
        <v>0</v>
      </c>
      <c r="CH164" s="24">
        <f t="shared" si="494"/>
        <v>0</v>
      </c>
      <c r="CI164" s="24">
        <f t="shared" si="494"/>
        <v>0</v>
      </c>
      <c r="CJ164" s="24">
        <f t="shared" si="494"/>
        <v>0</v>
      </c>
      <c r="CK164" s="24">
        <f t="shared" si="494"/>
        <v>0.36594106279410454</v>
      </c>
      <c r="CL164" s="24">
        <f t="shared" si="494"/>
        <v>0.30292768274320037</v>
      </c>
      <c r="CM164" s="24">
        <f t="shared" si="494"/>
        <v>0.36594106279410454</v>
      </c>
      <c r="CN164" s="24">
        <f t="shared" si="494"/>
        <v>0.36594106279410454</v>
      </c>
      <c r="CO164" s="24">
        <f t="shared" si="494"/>
        <v>0.36594106279410454</v>
      </c>
      <c r="CP164" s="24">
        <f t="shared" si="494"/>
        <v>0.43925705060019066</v>
      </c>
      <c r="CQ164" s="24">
        <f t="shared" si="494"/>
        <v>0.36594106279410454</v>
      </c>
      <c r="CR164" s="24">
        <f t="shared" si="494"/>
        <v>0</v>
      </c>
      <c r="CS164" s="24">
        <f t="shared" si="494"/>
        <v>0</v>
      </c>
      <c r="CT164" s="24">
        <f t="shared" si="494"/>
        <v>0</v>
      </c>
      <c r="CU164" s="24">
        <f t="shared" si="494"/>
        <v>0</v>
      </c>
      <c r="CV164" s="24">
        <f t="shared" si="494"/>
        <v>0</v>
      </c>
      <c r="CW164" s="24">
        <f t="shared" si="494"/>
        <v>0</v>
      </c>
      <c r="CX164" s="24">
        <f t="shared" si="494"/>
        <v>0</v>
      </c>
      <c r="CY164" s="24">
        <f t="shared" si="494"/>
        <v>0</v>
      </c>
      <c r="CZ164" s="24">
        <f t="shared" si="494"/>
        <v>0</v>
      </c>
      <c r="DA164" s="24">
        <f t="shared" si="494"/>
        <v>0</v>
      </c>
      <c r="DB164" s="24">
        <f t="shared" si="494"/>
        <v>0</v>
      </c>
      <c r="DC164" s="24">
        <f t="shared" si="494"/>
        <v>0</v>
      </c>
      <c r="DD164" s="24">
        <f t="shared" si="494"/>
        <v>0</v>
      </c>
      <c r="DE164" s="24">
        <f t="shared" si="494"/>
        <v>0</v>
      </c>
      <c r="DF164" s="24">
        <f t="shared" si="494"/>
        <v>0</v>
      </c>
      <c r="DG164" s="24">
        <f t="shared" si="494"/>
        <v>0</v>
      </c>
      <c r="DH164" s="24">
        <f t="shared" si="494"/>
        <v>0</v>
      </c>
      <c r="DI164" s="24">
        <f t="shared" si="494"/>
        <v>0</v>
      </c>
      <c r="DJ164" s="24">
        <f t="shared" si="494"/>
        <v>0</v>
      </c>
      <c r="DK164" s="24">
        <f t="shared" si="494"/>
        <v>0</v>
      </c>
      <c r="DL164" s="24">
        <f t="shared" si="494"/>
        <v>0</v>
      </c>
      <c r="DM164" s="24">
        <f t="shared" si="494"/>
        <v>0</v>
      </c>
      <c r="DN164" s="24">
        <f t="shared" si="494"/>
        <v>0</v>
      </c>
      <c r="DO164" s="24">
        <f t="shared" si="494"/>
        <v>0</v>
      </c>
      <c r="DP164" s="24">
        <f t="shared" si="494"/>
        <v>0</v>
      </c>
      <c r="DQ164" s="24">
        <f t="shared" si="494"/>
        <v>0</v>
      </c>
      <c r="DR164" s="24">
        <f t="shared" si="494"/>
        <v>0</v>
      </c>
      <c r="DS164" s="24">
        <f t="shared" si="494"/>
        <v>0</v>
      </c>
      <c r="DT164" s="24">
        <f t="shared" si="494"/>
        <v>0</v>
      </c>
      <c r="DU164" s="24">
        <f t="shared" si="494"/>
        <v>0</v>
      </c>
      <c r="DV164" s="24">
        <f t="shared" si="494"/>
        <v>0</v>
      </c>
      <c r="DW164" s="24">
        <f t="shared" si="494"/>
        <v>0</v>
      </c>
      <c r="DX164" s="24">
        <f t="shared" si="494"/>
        <v>0</v>
      </c>
      <c r="DY164" s="24">
        <f t="shared" si="494"/>
        <v>0</v>
      </c>
      <c r="DZ164" s="24">
        <f t="shared" si="494"/>
        <v>0</v>
      </c>
      <c r="EA164" s="24">
        <f t="shared" si="494"/>
        <v>0</v>
      </c>
      <c r="EB164" s="24">
        <f t="shared" si="494"/>
        <v>0</v>
      </c>
      <c r="EC164" s="24">
        <f t="shared" si="494"/>
        <v>0</v>
      </c>
      <c r="ED164" s="24">
        <f t="shared" si="494"/>
        <v>0</v>
      </c>
      <c r="EE164" s="24">
        <f t="shared" si="494"/>
        <v>0</v>
      </c>
      <c r="EF164" s="24">
        <f t="shared" si="494"/>
        <v>0</v>
      </c>
      <c r="EG164" s="24">
        <f t="shared" si="494"/>
        <v>0</v>
      </c>
      <c r="EH164" s="24">
        <f t="shared" si="494"/>
        <v>0</v>
      </c>
      <c r="EI164" s="24">
        <f t="shared" si="494"/>
        <v>0</v>
      </c>
      <c r="EJ164" s="24">
        <f t="shared" si="494"/>
        <v>0</v>
      </c>
      <c r="EK164" s="24">
        <f t="shared" si="494"/>
        <v>0</v>
      </c>
      <c r="EL164" s="24">
        <f t="shared" si="494"/>
        <v>0</v>
      </c>
      <c r="EM164" s="24">
        <f t="shared" si="494"/>
        <v>0</v>
      </c>
      <c r="EN164" s="24">
        <f t="shared" si="494"/>
        <v>0</v>
      </c>
      <c r="EO164" s="24">
        <f t="shared" si="494"/>
        <v>0</v>
      </c>
      <c r="EP164" s="24">
        <f t="shared" si="494"/>
        <v>0</v>
      </c>
      <c r="EQ164" s="24">
        <f t="shared" ref="EQ164:HB164" si="495">EQ105*EQ$83</f>
        <v>0</v>
      </c>
      <c r="ER164" s="24">
        <f t="shared" si="495"/>
        <v>0</v>
      </c>
      <c r="ES164" s="24">
        <f t="shared" si="495"/>
        <v>0</v>
      </c>
      <c r="ET164" s="24">
        <f t="shared" si="495"/>
        <v>0</v>
      </c>
      <c r="EU164" s="24">
        <f t="shared" si="495"/>
        <v>0</v>
      </c>
      <c r="EV164" s="24">
        <f t="shared" si="495"/>
        <v>0</v>
      </c>
      <c r="EW164" s="24">
        <f t="shared" si="495"/>
        <v>0</v>
      </c>
      <c r="EX164" s="24">
        <f t="shared" si="495"/>
        <v>0</v>
      </c>
      <c r="EY164" s="24">
        <f t="shared" si="495"/>
        <v>0</v>
      </c>
      <c r="EZ164" s="24">
        <f t="shared" si="495"/>
        <v>0</v>
      </c>
      <c r="FA164" s="24">
        <f t="shared" si="495"/>
        <v>0</v>
      </c>
      <c r="FB164" s="24">
        <f t="shared" si="495"/>
        <v>0</v>
      </c>
      <c r="FC164" s="24">
        <f t="shared" si="495"/>
        <v>0</v>
      </c>
      <c r="FD164" s="24">
        <f t="shared" si="495"/>
        <v>0</v>
      </c>
      <c r="FE164" s="24">
        <f t="shared" si="495"/>
        <v>0</v>
      </c>
      <c r="FF164" s="24">
        <f t="shared" si="495"/>
        <v>0</v>
      </c>
      <c r="FG164" s="24">
        <f t="shared" si="495"/>
        <v>0</v>
      </c>
      <c r="FH164" s="24">
        <f t="shared" si="495"/>
        <v>0</v>
      </c>
      <c r="FI164" s="24">
        <f t="shared" si="495"/>
        <v>0</v>
      </c>
      <c r="FJ164" s="24">
        <f t="shared" si="495"/>
        <v>0</v>
      </c>
      <c r="FK164" s="24">
        <f t="shared" si="495"/>
        <v>0</v>
      </c>
      <c r="FL164" s="24">
        <f t="shared" si="495"/>
        <v>0</v>
      </c>
      <c r="FM164" s="24">
        <f t="shared" si="495"/>
        <v>0</v>
      </c>
      <c r="FN164" s="24">
        <f t="shared" si="495"/>
        <v>0</v>
      </c>
      <c r="FO164" s="24">
        <f t="shared" si="495"/>
        <v>0</v>
      </c>
      <c r="FP164" s="24">
        <f t="shared" si="495"/>
        <v>0</v>
      </c>
      <c r="FQ164" s="24">
        <f t="shared" si="495"/>
        <v>0</v>
      </c>
      <c r="FR164" s="24">
        <f t="shared" si="495"/>
        <v>0</v>
      </c>
      <c r="FS164" s="24">
        <f t="shared" si="495"/>
        <v>0</v>
      </c>
      <c r="FT164" s="24">
        <f t="shared" si="495"/>
        <v>0</v>
      </c>
      <c r="FU164" s="24">
        <f t="shared" si="495"/>
        <v>0</v>
      </c>
      <c r="FV164" s="24">
        <f t="shared" si="495"/>
        <v>0</v>
      </c>
      <c r="FW164" s="24">
        <f t="shared" si="495"/>
        <v>0</v>
      </c>
      <c r="FX164" s="24">
        <f t="shared" si="495"/>
        <v>0</v>
      </c>
      <c r="FY164" s="24">
        <f t="shared" si="495"/>
        <v>0</v>
      </c>
      <c r="FZ164" s="24">
        <f t="shared" si="495"/>
        <v>0</v>
      </c>
      <c r="GA164" s="24">
        <f t="shared" si="495"/>
        <v>0</v>
      </c>
      <c r="GB164" s="24">
        <f t="shared" si="495"/>
        <v>0</v>
      </c>
      <c r="GC164" s="24">
        <f t="shared" si="495"/>
        <v>0</v>
      </c>
      <c r="GD164" s="24">
        <f t="shared" si="495"/>
        <v>0</v>
      </c>
      <c r="GE164" s="24">
        <f t="shared" si="495"/>
        <v>0</v>
      </c>
      <c r="GF164" s="24">
        <f t="shared" si="495"/>
        <v>0</v>
      </c>
      <c r="GG164" s="24">
        <f t="shared" si="495"/>
        <v>0</v>
      </c>
      <c r="GH164" s="24">
        <f t="shared" si="495"/>
        <v>0</v>
      </c>
      <c r="GI164" s="24">
        <f t="shared" si="495"/>
        <v>0</v>
      </c>
      <c r="GJ164" s="24">
        <f t="shared" si="495"/>
        <v>0</v>
      </c>
      <c r="GK164" s="24">
        <f t="shared" si="495"/>
        <v>0</v>
      </c>
      <c r="GL164" s="24">
        <f t="shared" si="495"/>
        <v>0</v>
      </c>
      <c r="GM164" s="24">
        <f t="shared" si="495"/>
        <v>0</v>
      </c>
      <c r="GN164" s="24">
        <f t="shared" si="495"/>
        <v>0</v>
      </c>
      <c r="GO164" s="24">
        <f t="shared" si="495"/>
        <v>0</v>
      </c>
      <c r="GP164" s="24">
        <f t="shared" si="495"/>
        <v>0</v>
      </c>
      <c r="GQ164" s="24">
        <f t="shared" si="495"/>
        <v>0</v>
      </c>
      <c r="GR164" s="24">
        <f t="shared" si="495"/>
        <v>0</v>
      </c>
      <c r="GS164" s="24">
        <f t="shared" si="495"/>
        <v>0</v>
      </c>
      <c r="GT164" s="24">
        <f t="shared" si="495"/>
        <v>0</v>
      </c>
      <c r="GU164" s="24">
        <f t="shared" si="495"/>
        <v>0</v>
      </c>
      <c r="GV164" s="24">
        <f t="shared" si="495"/>
        <v>0</v>
      </c>
      <c r="GW164" s="24">
        <f t="shared" si="495"/>
        <v>0</v>
      </c>
      <c r="GX164" s="24">
        <f t="shared" si="495"/>
        <v>0</v>
      </c>
      <c r="GY164" s="24">
        <f t="shared" si="495"/>
        <v>0</v>
      </c>
      <c r="GZ164" s="24">
        <f t="shared" si="495"/>
        <v>0</v>
      </c>
      <c r="HA164" s="24">
        <f t="shared" si="495"/>
        <v>0</v>
      </c>
      <c r="HB164" s="24">
        <f t="shared" si="495"/>
        <v>0</v>
      </c>
      <c r="HC164" s="24">
        <f t="shared" ref="HC164:IS164" si="496">HC105*HC$83</f>
        <v>0</v>
      </c>
      <c r="HD164" s="24">
        <f t="shared" si="496"/>
        <v>0</v>
      </c>
      <c r="HE164" s="24">
        <f t="shared" si="496"/>
        <v>0</v>
      </c>
      <c r="HF164" s="24">
        <f t="shared" si="496"/>
        <v>0</v>
      </c>
      <c r="HG164" s="24">
        <f t="shared" si="496"/>
        <v>0</v>
      </c>
      <c r="HH164" s="24">
        <f t="shared" si="496"/>
        <v>0</v>
      </c>
      <c r="HI164" s="24">
        <f t="shared" si="496"/>
        <v>0</v>
      </c>
      <c r="HJ164" s="24">
        <f t="shared" si="496"/>
        <v>0</v>
      </c>
      <c r="HK164" s="24">
        <f t="shared" si="496"/>
        <v>0</v>
      </c>
      <c r="HL164" s="24">
        <f t="shared" si="496"/>
        <v>0</v>
      </c>
      <c r="HM164" s="24">
        <f t="shared" si="496"/>
        <v>0</v>
      </c>
      <c r="HN164" s="24">
        <f t="shared" si="496"/>
        <v>0</v>
      </c>
      <c r="HO164" s="24">
        <f t="shared" si="496"/>
        <v>0</v>
      </c>
      <c r="HP164" s="24">
        <f t="shared" si="496"/>
        <v>0</v>
      </c>
      <c r="HQ164" s="24">
        <f t="shared" si="496"/>
        <v>0</v>
      </c>
      <c r="HR164" s="24">
        <f t="shared" si="496"/>
        <v>0</v>
      </c>
      <c r="HS164" s="24">
        <f t="shared" si="496"/>
        <v>0</v>
      </c>
      <c r="HT164" s="24">
        <f t="shared" si="496"/>
        <v>0</v>
      </c>
      <c r="HU164" s="24">
        <f t="shared" si="496"/>
        <v>0</v>
      </c>
      <c r="HV164" s="24">
        <f t="shared" si="496"/>
        <v>0</v>
      </c>
      <c r="HW164" s="24">
        <f t="shared" si="496"/>
        <v>0</v>
      </c>
      <c r="HX164" s="24">
        <f t="shared" si="496"/>
        <v>0</v>
      </c>
      <c r="HY164" s="24">
        <f t="shared" si="496"/>
        <v>0</v>
      </c>
      <c r="HZ164" s="24">
        <f t="shared" si="496"/>
        <v>0</v>
      </c>
      <c r="IA164" s="24">
        <f t="shared" si="496"/>
        <v>0</v>
      </c>
      <c r="IB164" s="24">
        <f t="shared" si="496"/>
        <v>0</v>
      </c>
      <c r="IC164" s="24">
        <f t="shared" si="496"/>
        <v>0</v>
      </c>
      <c r="ID164" s="24">
        <f t="shared" si="496"/>
        <v>0</v>
      </c>
      <c r="IE164" s="24">
        <f t="shared" si="496"/>
        <v>0</v>
      </c>
      <c r="IF164" s="24">
        <f t="shared" si="496"/>
        <v>0</v>
      </c>
      <c r="IG164" s="24">
        <f t="shared" si="496"/>
        <v>0</v>
      </c>
      <c r="IH164" s="24">
        <f t="shared" si="496"/>
        <v>0</v>
      </c>
      <c r="II164" s="24">
        <f t="shared" si="496"/>
        <v>0</v>
      </c>
      <c r="IJ164" s="24">
        <f t="shared" si="496"/>
        <v>0</v>
      </c>
      <c r="IK164" s="24">
        <f t="shared" si="496"/>
        <v>0</v>
      </c>
      <c r="IL164" s="24">
        <f t="shared" si="496"/>
        <v>0</v>
      </c>
      <c r="IM164" s="24">
        <f t="shared" si="496"/>
        <v>0</v>
      </c>
      <c r="IN164" s="24">
        <f t="shared" si="496"/>
        <v>0</v>
      </c>
      <c r="IO164" s="24">
        <f t="shared" si="496"/>
        <v>0</v>
      </c>
      <c r="IP164" s="24">
        <f t="shared" si="496"/>
        <v>0</v>
      </c>
      <c r="IQ164" s="24">
        <f t="shared" si="496"/>
        <v>0</v>
      </c>
      <c r="IR164" s="24">
        <f t="shared" si="496"/>
        <v>0</v>
      </c>
      <c r="IS164" s="24">
        <f t="shared" si="496"/>
        <v>0</v>
      </c>
    </row>
    <row r="165" spans="18:253">
      <c r="R165" s="23" t="s">
        <v>87</v>
      </c>
      <c r="S165" s="24">
        <f t="shared" ref="S165:CD165" si="497">S106*S$83</f>
        <v>0</v>
      </c>
      <c r="T165" s="24">
        <f t="shared" si="497"/>
        <v>0</v>
      </c>
      <c r="U165" s="24">
        <f t="shared" si="497"/>
        <v>0</v>
      </c>
      <c r="V165" s="24">
        <f t="shared" si="497"/>
        <v>0</v>
      </c>
      <c r="W165" s="24">
        <f t="shared" si="497"/>
        <v>0</v>
      </c>
      <c r="X165" s="24">
        <f t="shared" si="497"/>
        <v>0</v>
      </c>
      <c r="Y165" s="24">
        <f t="shared" si="497"/>
        <v>0</v>
      </c>
      <c r="Z165" s="24">
        <f t="shared" si="497"/>
        <v>0</v>
      </c>
      <c r="AA165" s="24">
        <f t="shared" si="497"/>
        <v>0</v>
      </c>
      <c r="AB165" s="24">
        <f t="shared" si="497"/>
        <v>0</v>
      </c>
      <c r="AC165" s="24">
        <f t="shared" si="497"/>
        <v>0</v>
      </c>
      <c r="AD165" s="24">
        <f t="shared" si="497"/>
        <v>0</v>
      </c>
      <c r="AE165" s="24">
        <f t="shared" si="497"/>
        <v>0</v>
      </c>
      <c r="AF165" s="24">
        <f t="shared" si="497"/>
        <v>0</v>
      </c>
      <c r="AG165" s="24">
        <f t="shared" si="497"/>
        <v>0</v>
      </c>
      <c r="AH165" s="24">
        <f t="shared" si="497"/>
        <v>0</v>
      </c>
      <c r="AI165" s="24">
        <f t="shared" si="497"/>
        <v>0</v>
      </c>
      <c r="AJ165" s="24">
        <f t="shared" si="497"/>
        <v>0</v>
      </c>
      <c r="AK165" s="24">
        <f t="shared" si="497"/>
        <v>0</v>
      </c>
      <c r="AL165" s="24">
        <f t="shared" si="497"/>
        <v>0</v>
      </c>
      <c r="AM165" s="24">
        <f t="shared" si="497"/>
        <v>0</v>
      </c>
      <c r="AN165" s="24">
        <f t="shared" si="497"/>
        <v>0</v>
      </c>
      <c r="AO165" s="24">
        <f t="shared" si="497"/>
        <v>0</v>
      </c>
      <c r="AP165" s="24">
        <f t="shared" si="497"/>
        <v>0</v>
      </c>
      <c r="AQ165" s="24">
        <f t="shared" si="497"/>
        <v>0</v>
      </c>
      <c r="AR165" s="24">
        <f t="shared" si="497"/>
        <v>0</v>
      </c>
      <c r="AS165" s="24">
        <f t="shared" si="497"/>
        <v>0</v>
      </c>
      <c r="AT165" s="24">
        <f t="shared" si="497"/>
        <v>0</v>
      </c>
      <c r="AU165" s="24">
        <f t="shared" si="497"/>
        <v>0</v>
      </c>
      <c r="AV165" s="24">
        <f t="shared" si="497"/>
        <v>0</v>
      </c>
      <c r="AW165" s="24">
        <f t="shared" si="497"/>
        <v>0</v>
      </c>
      <c r="AX165" s="24">
        <f t="shared" si="497"/>
        <v>0</v>
      </c>
      <c r="AY165" s="24">
        <f t="shared" si="497"/>
        <v>0</v>
      </c>
      <c r="AZ165" s="24">
        <f t="shared" si="497"/>
        <v>0</v>
      </c>
      <c r="BA165" s="24">
        <f t="shared" si="497"/>
        <v>0</v>
      </c>
      <c r="BB165" s="24">
        <f t="shared" si="497"/>
        <v>0</v>
      </c>
      <c r="BC165" s="24">
        <f t="shared" si="497"/>
        <v>0</v>
      </c>
      <c r="BD165" s="24">
        <f t="shared" si="497"/>
        <v>0</v>
      </c>
      <c r="BE165" s="24">
        <f t="shared" si="497"/>
        <v>0</v>
      </c>
      <c r="BF165" s="24">
        <f t="shared" si="497"/>
        <v>0</v>
      </c>
      <c r="BG165" s="24">
        <f t="shared" si="497"/>
        <v>0</v>
      </c>
      <c r="BH165" s="24">
        <f t="shared" si="497"/>
        <v>0</v>
      </c>
      <c r="BI165" s="24">
        <f t="shared" si="497"/>
        <v>0</v>
      </c>
      <c r="BJ165" s="24">
        <f t="shared" si="497"/>
        <v>0</v>
      </c>
      <c r="BK165" s="24">
        <f t="shared" si="497"/>
        <v>0</v>
      </c>
      <c r="BL165" s="24">
        <f t="shared" si="497"/>
        <v>0</v>
      </c>
      <c r="BM165" s="24">
        <f t="shared" si="497"/>
        <v>0</v>
      </c>
      <c r="BN165" s="24">
        <f t="shared" si="497"/>
        <v>0</v>
      </c>
      <c r="BO165" s="24">
        <f t="shared" si="497"/>
        <v>0</v>
      </c>
      <c r="BP165" s="24">
        <f t="shared" si="497"/>
        <v>0</v>
      </c>
      <c r="BQ165" s="24">
        <f t="shared" si="497"/>
        <v>0</v>
      </c>
      <c r="BR165" s="24">
        <f t="shared" si="497"/>
        <v>0.22513380015900306</v>
      </c>
      <c r="BS165" s="24">
        <f t="shared" si="497"/>
        <v>0</v>
      </c>
      <c r="BT165" s="24">
        <f t="shared" si="497"/>
        <v>0</v>
      </c>
      <c r="BU165" s="24">
        <f t="shared" si="497"/>
        <v>0</v>
      </c>
      <c r="BV165" s="24">
        <f t="shared" si="497"/>
        <v>0</v>
      </c>
      <c r="BW165" s="24">
        <f t="shared" si="497"/>
        <v>0</v>
      </c>
      <c r="BX165" s="24">
        <f t="shared" si="497"/>
        <v>0</v>
      </c>
      <c r="BY165" s="24">
        <f t="shared" si="497"/>
        <v>0</v>
      </c>
      <c r="BZ165" s="24">
        <f t="shared" si="497"/>
        <v>0</v>
      </c>
      <c r="CA165" s="24">
        <f t="shared" si="497"/>
        <v>0</v>
      </c>
      <c r="CB165" s="24">
        <f t="shared" si="497"/>
        <v>0</v>
      </c>
      <c r="CC165" s="24">
        <f t="shared" si="497"/>
        <v>0</v>
      </c>
      <c r="CD165" s="24">
        <f t="shared" si="497"/>
        <v>0</v>
      </c>
      <c r="CE165" s="24">
        <f t="shared" ref="CE165:EP165" si="498">CE106*CE$83</f>
        <v>0</v>
      </c>
      <c r="CF165" s="24">
        <f t="shared" si="498"/>
        <v>0</v>
      </c>
      <c r="CG165" s="24">
        <f t="shared" si="498"/>
        <v>0</v>
      </c>
      <c r="CH165" s="24">
        <f t="shared" si="498"/>
        <v>0</v>
      </c>
      <c r="CI165" s="24">
        <f t="shared" si="498"/>
        <v>0</v>
      </c>
      <c r="CJ165" s="24">
        <f t="shared" si="498"/>
        <v>0</v>
      </c>
      <c r="CK165" s="24">
        <f t="shared" si="498"/>
        <v>0</v>
      </c>
      <c r="CL165" s="24">
        <f t="shared" si="498"/>
        <v>0</v>
      </c>
      <c r="CM165" s="24">
        <f t="shared" si="498"/>
        <v>0</v>
      </c>
      <c r="CN165" s="24">
        <f t="shared" si="498"/>
        <v>0</v>
      </c>
      <c r="CO165" s="24">
        <f t="shared" si="498"/>
        <v>0</v>
      </c>
      <c r="CP165" s="24">
        <f t="shared" si="498"/>
        <v>0.18583952140777299</v>
      </c>
      <c r="CQ165" s="24">
        <f t="shared" si="498"/>
        <v>0</v>
      </c>
      <c r="CR165" s="24">
        <f t="shared" si="498"/>
        <v>0.30964243774885769</v>
      </c>
      <c r="CS165" s="24">
        <f t="shared" si="498"/>
        <v>0.30964243774885769</v>
      </c>
      <c r="CT165" s="24">
        <f t="shared" si="498"/>
        <v>0.30964243774885769</v>
      </c>
      <c r="CU165" s="24">
        <f t="shared" si="498"/>
        <v>0.30964243774885769</v>
      </c>
      <c r="CV165" s="24">
        <f t="shared" si="498"/>
        <v>0.30964243774885769</v>
      </c>
      <c r="CW165" s="24">
        <f t="shared" si="498"/>
        <v>0.30964243774885769</v>
      </c>
      <c r="CX165" s="24">
        <f t="shared" si="498"/>
        <v>0.30964243774885769</v>
      </c>
      <c r="CY165" s="24">
        <f t="shared" si="498"/>
        <v>0.30964243774885769</v>
      </c>
      <c r="CZ165" s="24">
        <f t="shared" si="498"/>
        <v>0.30964243774885769</v>
      </c>
      <c r="DA165" s="24">
        <f t="shared" si="498"/>
        <v>0.30964243774885769</v>
      </c>
      <c r="DB165" s="24">
        <f t="shared" si="498"/>
        <v>0.30964243774885769</v>
      </c>
      <c r="DC165" s="24">
        <f t="shared" si="498"/>
        <v>0</v>
      </c>
      <c r="DD165" s="24">
        <f t="shared" si="498"/>
        <v>0</v>
      </c>
      <c r="DE165" s="24">
        <f t="shared" si="498"/>
        <v>0</v>
      </c>
      <c r="DF165" s="24">
        <f t="shared" si="498"/>
        <v>0</v>
      </c>
      <c r="DG165" s="24">
        <f t="shared" si="498"/>
        <v>0</v>
      </c>
      <c r="DH165" s="24">
        <f t="shared" si="498"/>
        <v>0</v>
      </c>
      <c r="DI165" s="24">
        <f t="shared" si="498"/>
        <v>0</v>
      </c>
      <c r="DJ165" s="24">
        <f t="shared" si="498"/>
        <v>0</v>
      </c>
      <c r="DK165" s="24">
        <f t="shared" si="498"/>
        <v>0</v>
      </c>
      <c r="DL165" s="24">
        <f t="shared" si="498"/>
        <v>0</v>
      </c>
      <c r="DM165" s="24">
        <f t="shared" si="498"/>
        <v>0</v>
      </c>
      <c r="DN165" s="24">
        <f t="shared" si="498"/>
        <v>0</v>
      </c>
      <c r="DO165" s="24">
        <f t="shared" si="498"/>
        <v>0</v>
      </c>
      <c r="DP165" s="24">
        <f t="shared" si="498"/>
        <v>0</v>
      </c>
      <c r="DQ165" s="24">
        <f t="shared" si="498"/>
        <v>0</v>
      </c>
      <c r="DR165" s="24">
        <f t="shared" si="498"/>
        <v>0</v>
      </c>
      <c r="DS165" s="24">
        <f t="shared" si="498"/>
        <v>0</v>
      </c>
      <c r="DT165" s="24">
        <f t="shared" si="498"/>
        <v>0</v>
      </c>
      <c r="DU165" s="24">
        <f t="shared" si="498"/>
        <v>0</v>
      </c>
      <c r="DV165" s="24">
        <f t="shared" si="498"/>
        <v>0</v>
      </c>
      <c r="DW165" s="24">
        <f t="shared" si="498"/>
        <v>0</v>
      </c>
      <c r="DX165" s="24">
        <f t="shared" si="498"/>
        <v>0</v>
      </c>
      <c r="DY165" s="24">
        <f t="shared" si="498"/>
        <v>0</v>
      </c>
      <c r="DZ165" s="24">
        <f t="shared" si="498"/>
        <v>0</v>
      </c>
      <c r="EA165" s="24">
        <f t="shared" si="498"/>
        <v>0</v>
      </c>
      <c r="EB165" s="24">
        <f t="shared" si="498"/>
        <v>0</v>
      </c>
      <c r="EC165" s="24">
        <f t="shared" si="498"/>
        <v>0</v>
      </c>
      <c r="ED165" s="24">
        <f t="shared" si="498"/>
        <v>0</v>
      </c>
      <c r="EE165" s="24">
        <f t="shared" si="498"/>
        <v>0</v>
      </c>
      <c r="EF165" s="24">
        <f t="shared" si="498"/>
        <v>0</v>
      </c>
      <c r="EG165" s="24">
        <f t="shared" si="498"/>
        <v>0</v>
      </c>
      <c r="EH165" s="24">
        <f t="shared" si="498"/>
        <v>0</v>
      </c>
      <c r="EI165" s="24">
        <f t="shared" si="498"/>
        <v>0</v>
      </c>
      <c r="EJ165" s="24">
        <f t="shared" si="498"/>
        <v>0</v>
      </c>
      <c r="EK165" s="24">
        <f t="shared" si="498"/>
        <v>0</v>
      </c>
      <c r="EL165" s="24">
        <f t="shared" si="498"/>
        <v>0</v>
      </c>
      <c r="EM165" s="24">
        <f t="shared" si="498"/>
        <v>0</v>
      </c>
      <c r="EN165" s="24">
        <f t="shared" si="498"/>
        <v>0</v>
      </c>
      <c r="EO165" s="24">
        <f t="shared" si="498"/>
        <v>0</v>
      </c>
      <c r="EP165" s="24">
        <f t="shared" si="498"/>
        <v>0</v>
      </c>
      <c r="EQ165" s="24">
        <f t="shared" ref="EQ165:HB165" si="499">EQ106*EQ$83</f>
        <v>0</v>
      </c>
      <c r="ER165" s="24">
        <f t="shared" si="499"/>
        <v>0</v>
      </c>
      <c r="ES165" s="24">
        <f t="shared" si="499"/>
        <v>0</v>
      </c>
      <c r="ET165" s="24">
        <f t="shared" si="499"/>
        <v>0</v>
      </c>
      <c r="EU165" s="24">
        <f t="shared" si="499"/>
        <v>0</v>
      </c>
      <c r="EV165" s="24">
        <f t="shared" si="499"/>
        <v>0</v>
      </c>
      <c r="EW165" s="24">
        <f t="shared" si="499"/>
        <v>0</v>
      </c>
      <c r="EX165" s="24">
        <f t="shared" si="499"/>
        <v>0</v>
      </c>
      <c r="EY165" s="24">
        <f t="shared" si="499"/>
        <v>0</v>
      </c>
      <c r="EZ165" s="24">
        <f t="shared" si="499"/>
        <v>0</v>
      </c>
      <c r="FA165" s="24">
        <f t="shared" si="499"/>
        <v>0</v>
      </c>
      <c r="FB165" s="24">
        <f t="shared" si="499"/>
        <v>0</v>
      </c>
      <c r="FC165" s="24">
        <f t="shared" si="499"/>
        <v>0</v>
      </c>
      <c r="FD165" s="24">
        <f t="shared" si="499"/>
        <v>0</v>
      </c>
      <c r="FE165" s="24">
        <f t="shared" si="499"/>
        <v>0</v>
      </c>
      <c r="FF165" s="24">
        <f t="shared" si="499"/>
        <v>0</v>
      </c>
      <c r="FG165" s="24">
        <f t="shared" si="499"/>
        <v>0</v>
      </c>
      <c r="FH165" s="24">
        <f t="shared" si="499"/>
        <v>0</v>
      </c>
      <c r="FI165" s="24">
        <f t="shared" si="499"/>
        <v>0</v>
      </c>
      <c r="FJ165" s="24">
        <f t="shared" si="499"/>
        <v>0</v>
      </c>
      <c r="FK165" s="24">
        <f t="shared" si="499"/>
        <v>0</v>
      </c>
      <c r="FL165" s="24">
        <f t="shared" si="499"/>
        <v>0</v>
      </c>
      <c r="FM165" s="24">
        <f t="shared" si="499"/>
        <v>0</v>
      </c>
      <c r="FN165" s="24">
        <f t="shared" si="499"/>
        <v>0</v>
      </c>
      <c r="FO165" s="24">
        <f t="shared" si="499"/>
        <v>0</v>
      </c>
      <c r="FP165" s="24">
        <f t="shared" si="499"/>
        <v>0</v>
      </c>
      <c r="FQ165" s="24">
        <f t="shared" si="499"/>
        <v>0</v>
      </c>
      <c r="FR165" s="24">
        <f t="shared" si="499"/>
        <v>0</v>
      </c>
      <c r="FS165" s="24">
        <f t="shared" si="499"/>
        <v>0</v>
      </c>
      <c r="FT165" s="24">
        <f t="shared" si="499"/>
        <v>0</v>
      </c>
      <c r="FU165" s="24">
        <f t="shared" si="499"/>
        <v>0</v>
      </c>
      <c r="FV165" s="24">
        <f t="shared" si="499"/>
        <v>0</v>
      </c>
      <c r="FW165" s="24">
        <f t="shared" si="499"/>
        <v>0</v>
      </c>
      <c r="FX165" s="24">
        <f t="shared" si="499"/>
        <v>0</v>
      </c>
      <c r="FY165" s="24">
        <f t="shared" si="499"/>
        <v>0</v>
      </c>
      <c r="FZ165" s="24">
        <f t="shared" si="499"/>
        <v>0</v>
      </c>
      <c r="GA165" s="24">
        <f t="shared" si="499"/>
        <v>0</v>
      </c>
      <c r="GB165" s="24">
        <f t="shared" si="499"/>
        <v>0</v>
      </c>
      <c r="GC165" s="24">
        <f t="shared" si="499"/>
        <v>0</v>
      </c>
      <c r="GD165" s="24">
        <f t="shared" si="499"/>
        <v>0</v>
      </c>
      <c r="GE165" s="24">
        <f t="shared" si="499"/>
        <v>0</v>
      </c>
      <c r="GF165" s="24">
        <f t="shared" si="499"/>
        <v>0</v>
      </c>
      <c r="GG165" s="24">
        <f t="shared" si="499"/>
        <v>0</v>
      </c>
      <c r="GH165" s="24">
        <f t="shared" si="499"/>
        <v>0</v>
      </c>
      <c r="GI165" s="24">
        <f t="shared" si="499"/>
        <v>0</v>
      </c>
      <c r="GJ165" s="24">
        <f t="shared" si="499"/>
        <v>0</v>
      </c>
      <c r="GK165" s="24">
        <f t="shared" si="499"/>
        <v>0</v>
      </c>
      <c r="GL165" s="24">
        <f t="shared" si="499"/>
        <v>0</v>
      </c>
      <c r="GM165" s="24">
        <f t="shared" si="499"/>
        <v>0</v>
      </c>
      <c r="GN165" s="24">
        <f t="shared" si="499"/>
        <v>0</v>
      </c>
      <c r="GO165" s="24">
        <f t="shared" si="499"/>
        <v>0</v>
      </c>
      <c r="GP165" s="24">
        <f t="shared" si="499"/>
        <v>0</v>
      </c>
      <c r="GQ165" s="24">
        <f t="shared" si="499"/>
        <v>0</v>
      </c>
      <c r="GR165" s="24">
        <f t="shared" si="499"/>
        <v>0</v>
      </c>
      <c r="GS165" s="24">
        <f t="shared" si="499"/>
        <v>0</v>
      </c>
      <c r="GT165" s="24">
        <f t="shared" si="499"/>
        <v>0</v>
      </c>
      <c r="GU165" s="24">
        <f t="shared" si="499"/>
        <v>0</v>
      </c>
      <c r="GV165" s="24">
        <f t="shared" si="499"/>
        <v>0</v>
      </c>
      <c r="GW165" s="24">
        <f t="shared" si="499"/>
        <v>0</v>
      </c>
      <c r="GX165" s="24">
        <f t="shared" si="499"/>
        <v>0</v>
      </c>
      <c r="GY165" s="24">
        <f t="shared" si="499"/>
        <v>0</v>
      </c>
      <c r="GZ165" s="24">
        <f t="shared" si="499"/>
        <v>0</v>
      </c>
      <c r="HA165" s="24">
        <f t="shared" si="499"/>
        <v>0</v>
      </c>
      <c r="HB165" s="24">
        <f t="shared" si="499"/>
        <v>0</v>
      </c>
      <c r="HC165" s="24">
        <f t="shared" ref="HC165:IS165" si="500">HC106*HC$83</f>
        <v>0</v>
      </c>
      <c r="HD165" s="24">
        <f t="shared" si="500"/>
        <v>0</v>
      </c>
      <c r="HE165" s="24">
        <f t="shared" si="500"/>
        <v>0</v>
      </c>
      <c r="HF165" s="24">
        <f t="shared" si="500"/>
        <v>0</v>
      </c>
      <c r="HG165" s="24">
        <f t="shared" si="500"/>
        <v>0</v>
      </c>
      <c r="HH165" s="24">
        <f t="shared" si="500"/>
        <v>0</v>
      </c>
      <c r="HI165" s="24">
        <f t="shared" si="500"/>
        <v>0</v>
      </c>
      <c r="HJ165" s="24">
        <f t="shared" si="500"/>
        <v>0</v>
      </c>
      <c r="HK165" s="24">
        <f t="shared" si="500"/>
        <v>0</v>
      </c>
      <c r="HL165" s="24">
        <f t="shared" si="500"/>
        <v>0</v>
      </c>
      <c r="HM165" s="24">
        <f t="shared" si="500"/>
        <v>0</v>
      </c>
      <c r="HN165" s="24">
        <f t="shared" si="500"/>
        <v>0</v>
      </c>
      <c r="HO165" s="24">
        <f t="shared" si="500"/>
        <v>0</v>
      </c>
      <c r="HP165" s="24">
        <f t="shared" si="500"/>
        <v>0</v>
      </c>
      <c r="HQ165" s="24">
        <f t="shared" si="500"/>
        <v>0</v>
      </c>
      <c r="HR165" s="24">
        <f t="shared" si="500"/>
        <v>0</v>
      </c>
      <c r="HS165" s="24">
        <f t="shared" si="500"/>
        <v>0</v>
      </c>
      <c r="HT165" s="24">
        <f t="shared" si="500"/>
        <v>0</v>
      </c>
      <c r="HU165" s="24">
        <f t="shared" si="500"/>
        <v>0</v>
      </c>
      <c r="HV165" s="24">
        <f t="shared" si="500"/>
        <v>0</v>
      </c>
      <c r="HW165" s="24">
        <f t="shared" si="500"/>
        <v>0</v>
      </c>
      <c r="HX165" s="24">
        <f t="shared" si="500"/>
        <v>0</v>
      </c>
      <c r="HY165" s="24">
        <f t="shared" si="500"/>
        <v>0</v>
      </c>
      <c r="HZ165" s="24">
        <f t="shared" si="500"/>
        <v>0</v>
      </c>
      <c r="IA165" s="24">
        <f t="shared" si="500"/>
        <v>0</v>
      </c>
      <c r="IB165" s="24">
        <f t="shared" si="500"/>
        <v>0</v>
      </c>
      <c r="IC165" s="24">
        <f t="shared" si="500"/>
        <v>0</v>
      </c>
      <c r="ID165" s="24">
        <f t="shared" si="500"/>
        <v>0</v>
      </c>
      <c r="IE165" s="24">
        <f t="shared" si="500"/>
        <v>0</v>
      </c>
      <c r="IF165" s="24">
        <f t="shared" si="500"/>
        <v>0</v>
      </c>
      <c r="IG165" s="24">
        <f t="shared" si="500"/>
        <v>0</v>
      </c>
      <c r="IH165" s="24">
        <f t="shared" si="500"/>
        <v>0</v>
      </c>
      <c r="II165" s="24">
        <f t="shared" si="500"/>
        <v>0</v>
      </c>
      <c r="IJ165" s="24">
        <f t="shared" si="500"/>
        <v>0</v>
      </c>
      <c r="IK165" s="24">
        <f t="shared" si="500"/>
        <v>0</v>
      </c>
      <c r="IL165" s="24">
        <f t="shared" si="500"/>
        <v>0</v>
      </c>
      <c r="IM165" s="24">
        <f t="shared" si="500"/>
        <v>0</v>
      </c>
      <c r="IN165" s="24">
        <f t="shared" si="500"/>
        <v>0</v>
      </c>
      <c r="IO165" s="24">
        <f t="shared" si="500"/>
        <v>0</v>
      </c>
      <c r="IP165" s="24">
        <f t="shared" si="500"/>
        <v>0</v>
      </c>
      <c r="IQ165" s="24">
        <f t="shared" si="500"/>
        <v>0</v>
      </c>
      <c r="IR165" s="24">
        <f t="shared" si="500"/>
        <v>0</v>
      </c>
      <c r="IS165" s="24">
        <f t="shared" si="500"/>
        <v>0</v>
      </c>
    </row>
    <row r="166" spans="18:253">
      <c r="R166" s="23" t="s">
        <v>88</v>
      </c>
      <c r="S166" s="24">
        <f t="shared" ref="S166:CD166" si="501">S107*S$83</f>
        <v>0</v>
      </c>
      <c r="T166" s="24">
        <f t="shared" si="501"/>
        <v>0</v>
      </c>
      <c r="U166" s="24">
        <f t="shared" si="501"/>
        <v>0</v>
      </c>
      <c r="V166" s="24">
        <f t="shared" si="501"/>
        <v>0</v>
      </c>
      <c r="W166" s="24">
        <f t="shared" si="501"/>
        <v>0</v>
      </c>
      <c r="X166" s="24">
        <f t="shared" si="501"/>
        <v>0</v>
      </c>
      <c r="Y166" s="24">
        <f t="shared" si="501"/>
        <v>0</v>
      </c>
      <c r="Z166" s="24">
        <f t="shared" si="501"/>
        <v>0</v>
      </c>
      <c r="AA166" s="24">
        <f t="shared" si="501"/>
        <v>0</v>
      </c>
      <c r="AB166" s="24">
        <f t="shared" si="501"/>
        <v>0</v>
      </c>
      <c r="AC166" s="24">
        <f t="shared" si="501"/>
        <v>0</v>
      </c>
      <c r="AD166" s="24">
        <f t="shared" si="501"/>
        <v>0</v>
      </c>
      <c r="AE166" s="24">
        <f t="shared" si="501"/>
        <v>0</v>
      </c>
      <c r="AF166" s="24">
        <f t="shared" si="501"/>
        <v>0</v>
      </c>
      <c r="AG166" s="24">
        <f t="shared" si="501"/>
        <v>0</v>
      </c>
      <c r="AH166" s="24">
        <f t="shared" si="501"/>
        <v>0</v>
      </c>
      <c r="AI166" s="24">
        <f t="shared" si="501"/>
        <v>0</v>
      </c>
      <c r="AJ166" s="24">
        <f t="shared" si="501"/>
        <v>0</v>
      </c>
      <c r="AK166" s="24">
        <f t="shared" si="501"/>
        <v>0</v>
      </c>
      <c r="AL166" s="24">
        <f t="shared" si="501"/>
        <v>0</v>
      </c>
      <c r="AM166" s="24">
        <f t="shared" si="501"/>
        <v>0</v>
      </c>
      <c r="AN166" s="24">
        <f t="shared" si="501"/>
        <v>0</v>
      </c>
      <c r="AO166" s="24">
        <f t="shared" si="501"/>
        <v>0</v>
      </c>
      <c r="AP166" s="24">
        <f t="shared" si="501"/>
        <v>0</v>
      </c>
      <c r="AQ166" s="24">
        <f t="shared" si="501"/>
        <v>0</v>
      </c>
      <c r="AR166" s="24">
        <f t="shared" si="501"/>
        <v>0</v>
      </c>
      <c r="AS166" s="24">
        <f t="shared" si="501"/>
        <v>0</v>
      </c>
      <c r="AT166" s="24">
        <f t="shared" si="501"/>
        <v>0</v>
      </c>
      <c r="AU166" s="24">
        <f t="shared" si="501"/>
        <v>0</v>
      </c>
      <c r="AV166" s="24">
        <f t="shared" si="501"/>
        <v>0</v>
      </c>
      <c r="AW166" s="24">
        <f t="shared" si="501"/>
        <v>0</v>
      </c>
      <c r="AX166" s="24">
        <f t="shared" si="501"/>
        <v>0</v>
      </c>
      <c r="AY166" s="24">
        <f t="shared" si="501"/>
        <v>0</v>
      </c>
      <c r="AZ166" s="24">
        <f t="shared" si="501"/>
        <v>0</v>
      </c>
      <c r="BA166" s="24">
        <f t="shared" si="501"/>
        <v>0</v>
      </c>
      <c r="BB166" s="24">
        <f t="shared" si="501"/>
        <v>0</v>
      </c>
      <c r="BC166" s="24">
        <f t="shared" si="501"/>
        <v>0</v>
      </c>
      <c r="BD166" s="24">
        <f t="shared" si="501"/>
        <v>0</v>
      </c>
      <c r="BE166" s="24">
        <f t="shared" si="501"/>
        <v>0</v>
      </c>
      <c r="BF166" s="24">
        <f t="shared" si="501"/>
        <v>0</v>
      </c>
      <c r="BG166" s="24">
        <f t="shared" si="501"/>
        <v>0</v>
      </c>
      <c r="BH166" s="24">
        <f t="shared" si="501"/>
        <v>0</v>
      </c>
      <c r="BI166" s="24">
        <f t="shared" si="501"/>
        <v>0</v>
      </c>
      <c r="BJ166" s="24">
        <f t="shared" si="501"/>
        <v>0</v>
      </c>
      <c r="BK166" s="24">
        <f t="shared" si="501"/>
        <v>0.73168485051675991</v>
      </c>
      <c r="BL166" s="24">
        <f t="shared" si="501"/>
        <v>0</v>
      </c>
      <c r="BM166" s="24">
        <f t="shared" si="501"/>
        <v>0</v>
      </c>
      <c r="BN166" s="24">
        <f t="shared" si="501"/>
        <v>0</v>
      </c>
      <c r="BO166" s="24">
        <f t="shared" si="501"/>
        <v>0</v>
      </c>
      <c r="BP166" s="24">
        <f t="shared" si="501"/>
        <v>0</v>
      </c>
      <c r="BQ166" s="24">
        <f t="shared" si="501"/>
        <v>0</v>
      </c>
      <c r="BR166" s="24">
        <f t="shared" si="501"/>
        <v>0</v>
      </c>
      <c r="BS166" s="24">
        <f t="shared" si="501"/>
        <v>0</v>
      </c>
      <c r="BT166" s="24">
        <f t="shared" si="501"/>
        <v>0</v>
      </c>
      <c r="BU166" s="24">
        <f t="shared" si="501"/>
        <v>0</v>
      </c>
      <c r="BV166" s="24">
        <f t="shared" si="501"/>
        <v>0</v>
      </c>
      <c r="BW166" s="24">
        <f t="shared" si="501"/>
        <v>0</v>
      </c>
      <c r="BX166" s="24">
        <f t="shared" si="501"/>
        <v>0</v>
      </c>
      <c r="BY166" s="24">
        <f t="shared" si="501"/>
        <v>0</v>
      </c>
      <c r="BZ166" s="24">
        <f t="shared" si="501"/>
        <v>0</v>
      </c>
      <c r="CA166" s="24">
        <f t="shared" si="501"/>
        <v>0</v>
      </c>
      <c r="CB166" s="24">
        <f t="shared" si="501"/>
        <v>0</v>
      </c>
      <c r="CC166" s="24">
        <f t="shared" si="501"/>
        <v>0</v>
      </c>
      <c r="CD166" s="24">
        <f t="shared" si="501"/>
        <v>0</v>
      </c>
      <c r="CE166" s="24">
        <f t="shared" ref="CE166:EP166" si="502">CE107*CE$83</f>
        <v>0</v>
      </c>
      <c r="CF166" s="24">
        <f t="shared" si="502"/>
        <v>0</v>
      </c>
      <c r="CG166" s="24">
        <f t="shared" si="502"/>
        <v>0</v>
      </c>
      <c r="CH166" s="24">
        <f t="shared" si="502"/>
        <v>0</v>
      </c>
      <c r="CI166" s="24">
        <f t="shared" si="502"/>
        <v>0</v>
      </c>
      <c r="CJ166" s="24">
        <f t="shared" si="502"/>
        <v>0</v>
      </c>
      <c r="CK166" s="24">
        <f t="shared" si="502"/>
        <v>0</v>
      </c>
      <c r="CL166" s="24">
        <f t="shared" si="502"/>
        <v>0</v>
      </c>
      <c r="CM166" s="24">
        <f t="shared" si="502"/>
        <v>0</v>
      </c>
      <c r="CN166" s="24">
        <f t="shared" si="502"/>
        <v>0</v>
      </c>
      <c r="CO166" s="24">
        <f t="shared" si="502"/>
        <v>0</v>
      </c>
      <c r="CP166" s="24">
        <f t="shared" si="502"/>
        <v>0</v>
      </c>
      <c r="CQ166" s="24">
        <f t="shared" si="502"/>
        <v>0</v>
      </c>
      <c r="CR166" s="24">
        <f t="shared" si="502"/>
        <v>0</v>
      </c>
      <c r="CS166" s="24">
        <f t="shared" si="502"/>
        <v>0</v>
      </c>
      <c r="CT166" s="24">
        <f t="shared" si="502"/>
        <v>0</v>
      </c>
      <c r="CU166" s="24">
        <f t="shared" si="502"/>
        <v>0</v>
      </c>
      <c r="CV166" s="24">
        <f t="shared" si="502"/>
        <v>0</v>
      </c>
      <c r="CW166" s="24">
        <f t="shared" si="502"/>
        <v>0</v>
      </c>
      <c r="CX166" s="24">
        <f t="shared" si="502"/>
        <v>0</v>
      </c>
      <c r="CY166" s="24">
        <f t="shared" si="502"/>
        <v>0</v>
      </c>
      <c r="CZ166" s="24">
        <f t="shared" si="502"/>
        <v>0</v>
      </c>
      <c r="DA166" s="24">
        <f t="shared" si="502"/>
        <v>0</v>
      </c>
      <c r="DB166" s="24">
        <f t="shared" si="502"/>
        <v>0</v>
      </c>
      <c r="DC166" s="24">
        <f t="shared" si="502"/>
        <v>1.0063379226837874</v>
      </c>
      <c r="DD166" s="24">
        <f t="shared" si="502"/>
        <v>0.83305112754380095</v>
      </c>
      <c r="DE166" s="24">
        <f t="shared" si="502"/>
        <v>1.0063379226837874</v>
      </c>
      <c r="DF166" s="24">
        <f t="shared" si="502"/>
        <v>0</v>
      </c>
      <c r="DG166" s="24">
        <f t="shared" si="502"/>
        <v>0</v>
      </c>
      <c r="DH166" s="24">
        <f t="shared" si="502"/>
        <v>0</v>
      </c>
      <c r="DI166" s="24">
        <f t="shared" si="502"/>
        <v>0</v>
      </c>
      <c r="DJ166" s="24">
        <f t="shared" si="502"/>
        <v>0</v>
      </c>
      <c r="DK166" s="24">
        <f t="shared" si="502"/>
        <v>0</v>
      </c>
      <c r="DL166" s="24">
        <f t="shared" si="502"/>
        <v>0</v>
      </c>
      <c r="DM166" s="24">
        <f t="shared" si="502"/>
        <v>0</v>
      </c>
      <c r="DN166" s="24">
        <f t="shared" si="502"/>
        <v>0</v>
      </c>
      <c r="DO166" s="24">
        <f t="shared" si="502"/>
        <v>0</v>
      </c>
      <c r="DP166" s="24">
        <f t="shared" si="502"/>
        <v>0</v>
      </c>
      <c r="DQ166" s="24">
        <f t="shared" si="502"/>
        <v>0</v>
      </c>
      <c r="DR166" s="24">
        <f t="shared" si="502"/>
        <v>0</v>
      </c>
      <c r="DS166" s="24">
        <f t="shared" si="502"/>
        <v>0</v>
      </c>
      <c r="DT166" s="24">
        <f t="shared" si="502"/>
        <v>0</v>
      </c>
      <c r="DU166" s="24">
        <f t="shared" si="502"/>
        <v>0</v>
      </c>
      <c r="DV166" s="24">
        <f t="shared" si="502"/>
        <v>0</v>
      </c>
      <c r="DW166" s="24">
        <f t="shared" si="502"/>
        <v>0</v>
      </c>
      <c r="DX166" s="24">
        <f t="shared" si="502"/>
        <v>0</v>
      </c>
      <c r="DY166" s="24">
        <f t="shared" si="502"/>
        <v>0</v>
      </c>
      <c r="DZ166" s="24">
        <f t="shared" si="502"/>
        <v>0</v>
      </c>
      <c r="EA166" s="24">
        <f t="shared" si="502"/>
        <v>0</v>
      </c>
      <c r="EB166" s="24">
        <f t="shared" si="502"/>
        <v>0</v>
      </c>
      <c r="EC166" s="24">
        <f t="shared" si="502"/>
        <v>0</v>
      </c>
      <c r="ED166" s="24">
        <f t="shared" si="502"/>
        <v>0</v>
      </c>
      <c r="EE166" s="24">
        <f t="shared" si="502"/>
        <v>0</v>
      </c>
      <c r="EF166" s="24">
        <f t="shared" si="502"/>
        <v>0</v>
      </c>
      <c r="EG166" s="24">
        <f t="shared" si="502"/>
        <v>0</v>
      </c>
      <c r="EH166" s="24">
        <f t="shared" si="502"/>
        <v>0</v>
      </c>
      <c r="EI166" s="24">
        <f t="shared" si="502"/>
        <v>0</v>
      </c>
      <c r="EJ166" s="24">
        <f t="shared" si="502"/>
        <v>0</v>
      </c>
      <c r="EK166" s="24">
        <f t="shared" si="502"/>
        <v>0</v>
      </c>
      <c r="EL166" s="24">
        <f t="shared" si="502"/>
        <v>0</v>
      </c>
      <c r="EM166" s="24">
        <f t="shared" si="502"/>
        <v>0</v>
      </c>
      <c r="EN166" s="24">
        <f t="shared" si="502"/>
        <v>0</v>
      </c>
      <c r="EO166" s="24">
        <f t="shared" si="502"/>
        <v>0</v>
      </c>
      <c r="EP166" s="24">
        <f t="shared" si="502"/>
        <v>0</v>
      </c>
      <c r="EQ166" s="24">
        <f t="shared" ref="EQ166:HB166" si="503">EQ107*EQ$83</f>
        <v>0</v>
      </c>
      <c r="ER166" s="24">
        <f t="shared" si="503"/>
        <v>0</v>
      </c>
      <c r="ES166" s="24">
        <f t="shared" si="503"/>
        <v>0</v>
      </c>
      <c r="ET166" s="24">
        <f t="shared" si="503"/>
        <v>0</v>
      </c>
      <c r="EU166" s="24">
        <f t="shared" si="503"/>
        <v>0</v>
      </c>
      <c r="EV166" s="24">
        <f t="shared" si="503"/>
        <v>0</v>
      </c>
      <c r="EW166" s="24">
        <f t="shared" si="503"/>
        <v>0</v>
      </c>
      <c r="EX166" s="24">
        <f t="shared" si="503"/>
        <v>0</v>
      </c>
      <c r="EY166" s="24">
        <f t="shared" si="503"/>
        <v>0</v>
      </c>
      <c r="EZ166" s="24">
        <f t="shared" si="503"/>
        <v>0</v>
      </c>
      <c r="FA166" s="24">
        <f t="shared" si="503"/>
        <v>0</v>
      </c>
      <c r="FB166" s="24">
        <f t="shared" si="503"/>
        <v>0</v>
      </c>
      <c r="FC166" s="24">
        <f t="shared" si="503"/>
        <v>0</v>
      </c>
      <c r="FD166" s="24">
        <f t="shared" si="503"/>
        <v>0</v>
      </c>
      <c r="FE166" s="24">
        <f t="shared" si="503"/>
        <v>0</v>
      </c>
      <c r="FF166" s="24">
        <f t="shared" si="503"/>
        <v>0</v>
      </c>
      <c r="FG166" s="24">
        <f t="shared" si="503"/>
        <v>0</v>
      </c>
      <c r="FH166" s="24">
        <f t="shared" si="503"/>
        <v>0</v>
      </c>
      <c r="FI166" s="24">
        <f t="shared" si="503"/>
        <v>0</v>
      </c>
      <c r="FJ166" s="24">
        <f t="shared" si="503"/>
        <v>0</v>
      </c>
      <c r="FK166" s="24">
        <f t="shared" si="503"/>
        <v>0</v>
      </c>
      <c r="FL166" s="24">
        <f t="shared" si="503"/>
        <v>0</v>
      </c>
      <c r="FM166" s="24">
        <f t="shared" si="503"/>
        <v>0</v>
      </c>
      <c r="FN166" s="24">
        <f t="shared" si="503"/>
        <v>0</v>
      </c>
      <c r="FO166" s="24">
        <f t="shared" si="503"/>
        <v>0</v>
      </c>
      <c r="FP166" s="24">
        <f t="shared" si="503"/>
        <v>0</v>
      </c>
      <c r="FQ166" s="24">
        <f t="shared" si="503"/>
        <v>0</v>
      </c>
      <c r="FR166" s="24">
        <f t="shared" si="503"/>
        <v>0</v>
      </c>
      <c r="FS166" s="24">
        <f t="shared" si="503"/>
        <v>0</v>
      </c>
      <c r="FT166" s="24">
        <f t="shared" si="503"/>
        <v>0</v>
      </c>
      <c r="FU166" s="24">
        <f t="shared" si="503"/>
        <v>0</v>
      </c>
      <c r="FV166" s="24">
        <f t="shared" si="503"/>
        <v>0</v>
      </c>
      <c r="FW166" s="24">
        <f t="shared" si="503"/>
        <v>0</v>
      </c>
      <c r="FX166" s="24">
        <f t="shared" si="503"/>
        <v>0</v>
      </c>
      <c r="FY166" s="24">
        <f t="shared" si="503"/>
        <v>0</v>
      </c>
      <c r="FZ166" s="24">
        <f t="shared" si="503"/>
        <v>0</v>
      </c>
      <c r="GA166" s="24">
        <f t="shared" si="503"/>
        <v>0</v>
      </c>
      <c r="GB166" s="24">
        <f t="shared" si="503"/>
        <v>0</v>
      </c>
      <c r="GC166" s="24">
        <f t="shared" si="503"/>
        <v>0</v>
      </c>
      <c r="GD166" s="24">
        <f t="shared" si="503"/>
        <v>0</v>
      </c>
      <c r="GE166" s="24">
        <f t="shared" si="503"/>
        <v>0</v>
      </c>
      <c r="GF166" s="24">
        <f t="shared" si="503"/>
        <v>0</v>
      </c>
      <c r="GG166" s="24">
        <f t="shared" si="503"/>
        <v>0</v>
      </c>
      <c r="GH166" s="24">
        <f t="shared" si="503"/>
        <v>0</v>
      </c>
      <c r="GI166" s="24">
        <f t="shared" si="503"/>
        <v>0</v>
      </c>
      <c r="GJ166" s="24">
        <f t="shared" si="503"/>
        <v>0</v>
      </c>
      <c r="GK166" s="24">
        <f t="shared" si="503"/>
        <v>0</v>
      </c>
      <c r="GL166" s="24">
        <f t="shared" si="503"/>
        <v>0</v>
      </c>
      <c r="GM166" s="24">
        <f t="shared" si="503"/>
        <v>0</v>
      </c>
      <c r="GN166" s="24">
        <f t="shared" si="503"/>
        <v>0</v>
      </c>
      <c r="GO166" s="24">
        <f t="shared" si="503"/>
        <v>0</v>
      </c>
      <c r="GP166" s="24">
        <f t="shared" si="503"/>
        <v>0</v>
      </c>
      <c r="GQ166" s="24">
        <f t="shared" si="503"/>
        <v>0</v>
      </c>
      <c r="GR166" s="24">
        <f t="shared" si="503"/>
        <v>0</v>
      </c>
      <c r="GS166" s="24">
        <f t="shared" si="503"/>
        <v>0</v>
      </c>
      <c r="GT166" s="24">
        <f t="shared" si="503"/>
        <v>0</v>
      </c>
      <c r="GU166" s="24">
        <f t="shared" si="503"/>
        <v>0</v>
      </c>
      <c r="GV166" s="24">
        <f t="shared" si="503"/>
        <v>0</v>
      </c>
      <c r="GW166" s="24">
        <f t="shared" si="503"/>
        <v>0</v>
      </c>
      <c r="GX166" s="24">
        <f t="shared" si="503"/>
        <v>0</v>
      </c>
      <c r="GY166" s="24">
        <f t="shared" si="503"/>
        <v>0</v>
      </c>
      <c r="GZ166" s="24">
        <f t="shared" si="503"/>
        <v>0</v>
      </c>
      <c r="HA166" s="24">
        <f t="shared" si="503"/>
        <v>0</v>
      </c>
      <c r="HB166" s="24">
        <f t="shared" si="503"/>
        <v>0</v>
      </c>
      <c r="HC166" s="24">
        <f t="shared" ref="HC166:IS166" si="504">HC107*HC$83</f>
        <v>0</v>
      </c>
      <c r="HD166" s="24">
        <f t="shared" si="504"/>
        <v>0</v>
      </c>
      <c r="HE166" s="24">
        <f t="shared" si="504"/>
        <v>0</v>
      </c>
      <c r="HF166" s="24">
        <f t="shared" si="504"/>
        <v>0</v>
      </c>
      <c r="HG166" s="24">
        <f t="shared" si="504"/>
        <v>0</v>
      </c>
      <c r="HH166" s="24">
        <f t="shared" si="504"/>
        <v>0</v>
      </c>
      <c r="HI166" s="24">
        <f t="shared" si="504"/>
        <v>0</v>
      </c>
      <c r="HJ166" s="24">
        <f t="shared" si="504"/>
        <v>0</v>
      </c>
      <c r="HK166" s="24">
        <f t="shared" si="504"/>
        <v>0</v>
      </c>
      <c r="HL166" s="24">
        <f t="shared" si="504"/>
        <v>0</v>
      </c>
      <c r="HM166" s="24">
        <f t="shared" si="504"/>
        <v>0</v>
      </c>
      <c r="HN166" s="24">
        <f t="shared" si="504"/>
        <v>0</v>
      </c>
      <c r="HO166" s="24">
        <f t="shared" si="504"/>
        <v>0</v>
      </c>
      <c r="HP166" s="24">
        <f t="shared" si="504"/>
        <v>0</v>
      </c>
      <c r="HQ166" s="24">
        <f t="shared" si="504"/>
        <v>0</v>
      </c>
      <c r="HR166" s="24">
        <f t="shared" si="504"/>
        <v>0</v>
      </c>
      <c r="HS166" s="24">
        <f t="shared" si="504"/>
        <v>0</v>
      </c>
      <c r="HT166" s="24">
        <f t="shared" si="504"/>
        <v>0</v>
      </c>
      <c r="HU166" s="24">
        <f t="shared" si="504"/>
        <v>0</v>
      </c>
      <c r="HV166" s="24">
        <f t="shared" si="504"/>
        <v>0</v>
      </c>
      <c r="HW166" s="24">
        <f t="shared" si="504"/>
        <v>0</v>
      </c>
      <c r="HX166" s="24">
        <f t="shared" si="504"/>
        <v>0</v>
      </c>
      <c r="HY166" s="24">
        <f t="shared" si="504"/>
        <v>0</v>
      </c>
      <c r="HZ166" s="24">
        <f t="shared" si="504"/>
        <v>0</v>
      </c>
      <c r="IA166" s="24">
        <f t="shared" si="504"/>
        <v>0</v>
      </c>
      <c r="IB166" s="24">
        <f t="shared" si="504"/>
        <v>0</v>
      </c>
      <c r="IC166" s="24">
        <f t="shared" si="504"/>
        <v>0</v>
      </c>
      <c r="ID166" s="24">
        <f t="shared" si="504"/>
        <v>0</v>
      </c>
      <c r="IE166" s="24">
        <f t="shared" si="504"/>
        <v>0</v>
      </c>
      <c r="IF166" s="24">
        <f t="shared" si="504"/>
        <v>0</v>
      </c>
      <c r="IG166" s="24">
        <f t="shared" si="504"/>
        <v>0</v>
      </c>
      <c r="IH166" s="24">
        <f t="shared" si="504"/>
        <v>0</v>
      </c>
      <c r="II166" s="24">
        <f t="shared" si="504"/>
        <v>0</v>
      </c>
      <c r="IJ166" s="24">
        <f t="shared" si="504"/>
        <v>0</v>
      </c>
      <c r="IK166" s="24">
        <f t="shared" si="504"/>
        <v>0</v>
      </c>
      <c r="IL166" s="24">
        <f t="shared" si="504"/>
        <v>0</v>
      </c>
      <c r="IM166" s="24">
        <f t="shared" si="504"/>
        <v>0</v>
      </c>
      <c r="IN166" s="24">
        <f t="shared" si="504"/>
        <v>0</v>
      </c>
      <c r="IO166" s="24">
        <f t="shared" si="504"/>
        <v>0</v>
      </c>
      <c r="IP166" s="24">
        <f t="shared" si="504"/>
        <v>0</v>
      </c>
      <c r="IQ166" s="24">
        <f t="shared" si="504"/>
        <v>0</v>
      </c>
      <c r="IR166" s="24">
        <f t="shared" si="504"/>
        <v>0</v>
      </c>
      <c r="IS166" s="24">
        <f t="shared" si="504"/>
        <v>0</v>
      </c>
    </row>
    <row r="167" spans="18:253">
      <c r="R167" s="23" t="s">
        <v>89</v>
      </c>
      <c r="S167" s="24">
        <f t="shared" ref="S167:CD167" si="505">S108*S$83</f>
        <v>0</v>
      </c>
      <c r="T167" s="24">
        <f t="shared" si="505"/>
        <v>0</v>
      </c>
      <c r="U167" s="24">
        <f t="shared" si="505"/>
        <v>0</v>
      </c>
      <c r="V167" s="24">
        <f t="shared" si="505"/>
        <v>0</v>
      </c>
      <c r="W167" s="24">
        <f t="shared" si="505"/>
        <v>0</v>
      </c>
      <c r="X167" s="24">
        <f t="shared" si="505"/>
        <v>0</v>
      </c>
      <c r="Y167" s="24">
        <f t="shared" si="505"/>
        <v>0</v>
      </c>
      <c r="Z167" s="24">
        <f t="shared" si="505"/>
        <v>0</v>
      </c>
      <c r="AA167" s="24">
        <f t="shared" si="505"/>
        <v>0</v>
      </c>
      <c r="AB167" s="24">
        <f t="shared" si="505"/>
        <v>0</v>
      </c>
      <c r="AC167" s="24">
        <f t="shared" si="505"/>
        <v>0</v>
      </c>
      <c r="AD167" s="24">
        <f t="shared" si="505"/>
        <v>0</v>
      </c>
      <c r="AE167" s="24">
        <f t="shared" si="505"/>
        <v>0</v>
      </c>
      <c r="AF167" s="24">
        <f t="shared" si="505"/>
        <v>0</v>
      </c>
      <c r="AG167" s="24">
        <f t="shared" si="505"/>
        <v>0</v>
      </c>
      <c r="AH167" s="24">
        <f t="shared" si="505"/>
        <v>0</v>
      </c>
      <c r="AI167" s="24">
        <f t="shared" si="505"/>
        <v>0</v>
      </c>
      <c r="AJ167" s="24">
        <f t="shared" si="505"/>
        <v>0</v>
      </c>
      <c r="AK167" s="24">
        <f t="shared" si="505"/>
        <v>0</v>
      </c>
      <c r="AL167" s="24">
        <f t="shared" si="505"/>
        <v>0</v>
      </c>
      <c r="AM167" s="24">
        <f t="shared" si="505"/>
        <v>0</v>
      </c>
      <c r="AN167" s="24">
        <f t="shared" si="505"/>
        <v>0</v>
      </c>
      <c r="AO167" s="24">
        <f t="shared" si="505"/>
        <v>0</v>
      </c>
      <c r="AP167" s="24">
        <f t="shared" si="505"/>
        <v>0</v>
      </c>
      <c r="AQ167" s="24">
        <f t="shared" si="505"/>
        <v>0</v>
      </c>
      <c r="AR167" s="24">
        <f t="shared" si="505"/>
        <v>0</v>
      </c>
      <c r="AS167" s="24">
        <f t="shared" si="505"/>
        <v>0</v>
      </c>
      <c r="AT167" s="24">
        <f t="shared" si="505"/>
        <v>0</v>
      </c>
      <c r="AU167" s="24">
        <f t="shared" si="505"/>
        <v>0</v>
      </c>
      <c r="AV167" s="24">
        <f t="shared" si="505"/>
        <v>0</v>
      </c>
      <c r="AW167" s="24">
        <f t="shared" si="505"/>
        <v>0</v>
      </c>
      <c r="AX167" s="24">
        <f t="shared" si="505"/>
        <v>0</v>
      </c>
      <c r="AY167" s="24">
        <f t="shared" si="505"/>
        <v>0</v>
      </c>
      <c r="AZ167" s="24">
        <f t="shared" si="505"/>
        <v>0</v>
      </c>
      <c r="BA167" s="24">
        <f t="shared" si="505"/>
        <v>0</v>
      </c>
      <c r="BB167" s="24">
        <f t="shared" si="505"/>
        <v>0</v>
      </c>
      <c r="BC167" s="24">
        <f t="shared" si="505"/>
        <v>0</v>
      </c>
      <c r="BD167" s="24">
        <f t="shared" si="505"/>
        <v>0</v>
      </c>
      <c r="BE167" s="24">
        <f t="shared" si="505"/>
        <v>0</v>
      </c>
      <c r="BF167" s="24">
        <f t="shared" si="505"/>
        <v>0</v>
      </c>
      <c r="BG167" s="24">
        <f t="shared" si="505"/>
        <v>0</v>
      </c>
      <c r="BH167" s="24">
        <f t="shared" si="505"/>
        <v>0</v>
      </c>
      <c r="BI167" s="24">
        <f t="shared" si="505"/>
        <v>0</v>
      </c>
      <c r="BJ167" s="24">
        <f t="shared" si="505"/>
        <v>0</v>
      </c>
      <c r="BK167" s="24">
        <f t="shared" si="505"/>
        <v>0.22513380015900306</v>
      </c>
      <c r="BL167" s="24">
        <f t="shared" si="505"/>
        <v>0</v>
      </c>
      <c r="BM167" s="24">
        <f t="shared" si="505"/>
        <v>0</v>
      </c>
      <c r="BN167" s="24">
        <f t="shared" si="505"/>
        <v>0</v>
      </c>
      <c r="BO167" s="24">
        <f t="shared" si="505"/>
        <v>0</v>
      </c>
      <c r="BP167" s="24">
        <f t="shared" si="505"/>
        <v>0</v>
      </c>
      <c r="BQ167" s="24">
        <f t="shared" si="505"/>
        <v>0</v>
      </c>
      <c r="BR167" s="24">
        <f t="shared" si="505"/>
        <v>0.22513380015900306</v>
      </c>
      <c r="BS167" s="24">
        <f t="shared" si="505"/>
        <v>0</v>
      </c>
      <c r="BT167" s="24">
        <f t="shared" si="505"/>
        <v>0</v>
      </c>
      <c r="BU167" s="24">
        <f t="shared" si="505"/>
        <v>0</v>
      </c>
      <c r="BV167" s="24">
        <f t="shared" si="505"/>
        <v>0</v>
      </c>
      <c r="BW167" s="24">
        <f t="shared" si="505"/>
        <v>0</v>
      </c>
      <c r="BX167" s="24">
        <f t="shared" si="505"/>
        <v>0</v>
      </c>
      <c r="BY167" s="24">
        <f t="shared" si="505"/>
        <v>0</v>
      </c>
      <c r="BZ167" s="24">
        <f t="shared" si="505"/>
        <v>0</v>
      </c>
      <c r="CA167" s="24">
        <f t="shared" si="505"/>
        <v>0</v>
      </c>
      <c r="CB167" s="24">
        <f t="shared" si="505"/>
        <v>0</v>
      </c>
      <c r="CC167" s="24">
        <f t="shared" si="505"/>
        <v>0</v>
      </c>
      <c r="CD167" s="24">
        <f t="shared" si="505"/>
        <v>0</v>
      </c>
      <c r="CE167" s="24">
        <f t="shared" ref="CE167:EP167" si="506">CE108*CE$83</f>
        <v>0</v>
      </c>
      <c r="CF167" s="24">
        <f t="shared" si="506"/>
        <v>0</v>
      </c>
      <c r="CG167" s="24">
        <f t="shared" si="506"/>
        <v>0</v>
      </c>
      <c r="CH167" s="24">
        <f t="shared" si="506"/>
        <v>0</v>
      </c>
      <c r="CI167" s="24">
        <f t="shared" si="506"/>
        <v>0</v>
      </c>
      <c r="CJ167" s="24">
        <f t="shared" si="506"/>
        <v>0</v>
      </c>
      <c r="CK167" s="24">
        <f t="shared" si="506"/>
        <v>0</v>
      </c>
      <c r="CL167" s="24">
        <f t="shared" si="506"/>
        <v>0</v>
      </c>
      <c r="CM167" s="24">
        <f t="shared" si="506"/>
        <v>0</v>
      </c>
      <c r="CN167" s="24">
        <f t="shared" si="506"/>
        <v>0</v>
      </c>
      <c r="CO167" s="24">
        <f t="shared" si="506"/>
        <v>0</v>
      </c>
      <c r="CP167" s="24">
        <f t="shared" si="506"/>
        <v>0.37167904281554598</v>
      </c>
      <c r="CQ167" s="24">
        <f t="shared" si="506"/>
        <v>0</v>
      </c>
      <c r="CR167" s="24">
        <f t="shared" si="506"/>
        <v>0</v>
      </c>
      <c r="CS167" s="24">
        <f t="shared" si="506"/>
        <v>0</v>
      </c>
      <c r="CT167" s="24">
        <f t="shared" si="506"/>
        <v>0</v>
      </c>
      <c r="CU167" s="24">
        <f t="shared" si="506"/>
        <v>0</v>
      </c>
      <c r="CV167" s="24">
        <f t="shared" si="506"/>
        <v>0</v>
      </c>
      <c r="CW167" s="24">
        <f t="shared" si="506"/>
        <v>0</v>
      </c>
      <c r="CX167" s="24">
        <f t="shared" si="506"/>
        <v>0</v>
      </c>
      <c r="CY167" s="24">
        <f t="shared" si="506"/>
        <v>0</v>
      </c>
      <c r="CZ167" s="24">
        <f t="shared" si="506"/>
        <v>0</v>
      </c>
      <c r="DA167" s="24">
        <f t="shared" si="506"/>
        <v>0</v>
      </c>
      <c r="DB167" s="24">
        <f t="shared" si="506"/>
        <v>0</v>
      </c>
      <c r="DC167" s="24">
        <f t="shared" si="506"/>
        <v>0</v>
      </c>
      <c r="DD167" s="24">
        <f t="shared" si="506"/>
        <v>0</v>
      </c>
      <c r="DE167" s="24">
        <f t="shared" si="506"/>
        <v>0</v>
      </c>
      <c r="DF167" s="24">
        <f t="shared" si="506"/>
        <v>0.30964243774885769</v>
      </c>
      <c r="DG167" s="24">
        <f t="shared" si="506"/>
        <v>0.30964243774885769</v>
      </c>
      <c r="DH167" s="24">
        <f t="shared" si="506"/>
        <v>0.30964243774885769</v>
      </c>
      <c r="DI167" s="24">
        <f t="shared" si="506"/>
        <v>0.30964243774885769</v>
      </c>
      <c r="DJ167" s="24">
        <f t="shared" si="506"/>
        <v>0.30964243774885769</v>
      </c>
      <c r="DK167" s="24">
        <f t="shared" si="506"/>
        <v>0.25632342385963108</v>
      </c>
      <c r="DL167" s="24">
        <f t="shared" si="506"/>
        <v>0.30964243774885769</v>
      </c>
      <c r="DM167" s="24">
        <f t="shared" si="506"/>
        <v>0.30964243774885769</v>
      </c>
      <c r="DN167" s="24">
        <f t="shared" si="506"/>
        <v>0.30964243774885769</v>
      </c>
      <c r="DO167" s="24">
        <f t="shared" si="506"/>
        <v>0</v>
      </c>
      <c r="DP167" s="24">
        <f t="shared" si="506"/>
        <v>0</v>
      </c>
      <c r="DQ167" s="24">
        <f t="shared" si="506"/>
        <v>0</v>
      </c>
      <c r="DR167" s="24">
        <f t="shared" si="506"/>
        <v>0</v>
      </c>
      <c r="DS167" s="24">
        <f t="shared" si="506"/>
        <v>0</v>
      </c>
      <c r="DT167" s="24">
        <f t="shared" si="506"/>
        <v>0</v>
      </c>
      <c r="DU167" s="24">
        <f t="shared" si="506"/>
        <v>0</v>
      </c>
      <c r="DV167" s="24">
        <f t="shared" si="506"/>
        <v>0</v>
      </c>
      <c r="DW167" s="24">
        <f t="shared" si="506"/>
        <v>0</v>
      </c>
      <c r="DX167" s="24">
        <f t="shared" si="506"/>
        <v>0</v>
      </c>
      <c r="DY167" s="24">
        <f t="shared" si="506"/>
        <v>0</v>
      </c>
      <c r="DZ167" s="24">
        <f t="shared" si="506"/>
        <v>0</v>
      </c>
      <c r="EA167" s="24">
        <f t="shared" si="506"/>
        <v>0</v>
      </c>
      <c r="EB167" s="24">
        <f t="shared" si="506"/>
        <v>0</v>
      </c>
      <c r="EC167" s="24">
        <f t="shared" si="506"/>
        <v>0</v>
      </c>
      <c r="ED167" s="24">
        <f t="shared" si="506"/>
        <v>0</v>
      </c>
      <c r="EE167" s="24">
        <f t="shared" si="506"/>
        <v>0</v>
      </c>
      <c r="EF167" s="24">
        <f t="shared" si="506"/>
        <v>0</v>
      </c>
      <c r="EG167" s="24">
        <f t="shared" si="506"/>
        <v>0</v>
      </c>
      <c r="EH167" s="24">
        <f t="shared" si="506"/>
        <v>0</v>
      </c>
      <c r="EI167" s="24">
        <f t="shared" si="506"/>
        <v>0</v>
      </c>
      <c r="EJ167" s="24">
        <f t="shared" si="506"/>
        <v>0</v>
      </c>
      <c r="EK167" s="24">
        <f t="shared" si="506"/>
        <v>0</v>
      </c>
      <c r="EL167" s="24">
        <f t="shared" si="506"/>
        <v>0</v>
      </c>
      <c r="EM167" s="24">
        <f t="shared" si="506"/>
        <v>0</v>
      </c>
      <c r="EN167" s="24">
        <f t="shared" si="506"/>
        <v>0</v>
      </c>
      <c r="EO167" s="24">
        <f t="shared" si="506"/>
        <v>0</v>
      </c>
      <c r="EP167" s="24">
        <f t="shared" si="506"/>
        <v>0</v>
      </c>
      <c r="EQ167" s="24">
        <f t="shared" ref="EQ167:HB167" si="507">EQ108*EQ$83</f>
        <v>0</v>
      </c>
      <c r="ER167" s="24">
        <f t="shared" si="507"/>
        <v>0</v>
      </c>
      <c r="ES167" s="24">
        <f t="shared" si="507"/>
        <v>0</v>
      </c>
      <c r="ET167" s="24">
        <f t="shared" si="507"/>
        <v>0</v>
      </c>
      <c r="EU167" s="24">
        <f t="shared" si="507"/>
        <v>0</v>
      </c>
      <c r="EV167" s="24">
        <f t="shared" si="507"/>
        <v>0</v>
      </c>
      <c r="EW167" s="24">
        <f t="shared" si="507"/>
        <v>0</v>
      </c>
      <c r="EX167" s="24">
        <f t="shared" si="507"/>
        <v>0</v>
      </c>
      <c r="EY167" s="24">
        <f t="shared" si="507"/>
        <v>0</v>
      </c>
      <c r="EZ167" s="24">
        <f t="shared" si="507"/>
        <v>0</v>
      </c>
      <c r="FA167" s="24">
        <f t="shared" si="507"/>
        <v>0</v>
      </c>
      <c r="FB167" s="24">
        <f t="shared" si="507"/>
        <v>0</v>
      </c>
      <c r="FC167" s="24">
        <f t="shared" si="507"/>
        <v>0</v>
      </c>
      <c r="FD167" s="24">
        <f t="shared" si="507"/>
        <v>0</v>
      </c>
      <c r="FE167" s="24">
        <f t="shared" si="507"/>
        <v>0</v>
      </c>
      <c r="FF167" s="24">
        <f t="shared" si="507"/>
        <v>0</v>
      </c>
      <c r="FG167" s="24">
        <f t="shared" si="507"/>
        <v>0</v>
      </c>
      <c r="FH167" s="24">
        <f t="shared" si="507"/>
        <v>0</v>
      </c>
      <c r="FI167" s="24">
        <f t="shared" si="507"/>
        <v>0</v>
      </c>
      <c r="FJ167" s="24">
        <f t="shared" si="507"/>
        <v>0</v>
      </c>
      <c r="FK167" s="24">
        <f t="shared" si="507"/>
        <v>0</v>
      </c>
      <c r="FL167" s="24">
        <f t="shared" si="507"/>
        <v>0</v>
      </c>
      <c r="FM167" s="24">
        <f t="shared" si="507"/>
        <v>0</v>
      </c>
      <c r="FN167" s="24">
        <f t="shared" si="507"/>
        <v>0</v>
      </c>
      <c r="FO167" s="24">
        <f t="shared" si="507"/>
        <v>0</v>
      </c>
      <c r="FP167" s="24">
        <f t="shared" si="507"/>
        <v>0</v>
      </c>
      <c r="FQ167" s="24">
        <f t="shared" si="507"/>
        <v>0</v>
      </c>
      <c r="FR167" s="24">
        <f t="shared" si="507"/>
        <v>0</v>
      </c>
      <c r="FS167" s="24">
        <f t="shared" si="507"/>
        <v>0</v>
      </c>
      <c r="FT167" s="24">
        <f t="shared" si="507"/>
        <v>0</v>
      </c>
      <c r="FU167" s="24">
        <f t="shared" si="507"/>
        <v>0</v>
      </c>
      <c r="FV167" s="24">
        <f t="shared" si="507"/>
        <v>0</v>
      </c>
      <c r="FW167" s="24">
        <f t="shared" si="507"/>
        <v>0</v>
      </c>
      <c r="FX167" s="24">
        <f t="shared" si="507"/>
        <v>0</v>
      </c>
      <c r="FY167" s="24">
        <f t="shared" si="507"/>
        <v>0</v>
      </c>
      <c r="FZ167" s="24">
        <f t="shared" si="507"/>
        <v>0</v>
      </c>
      <c r="GA167" s="24">
        <f t="shared" si="507"/>
        <v>0</v>
      </c>
      <c r="GB167" s="24">
        <f t="shared" si="507"/>
        <v>0</v>
      </c>
      <c r="GC167" s="24">
        <f t="shared" si="507"/>
        <v>0</v>
      </c>
      <c r="GD167" s="24">
        <f t="shared" si="507"/>
        <v>0</v>
      </c>
      <c r="GE167" s="24">
        <f t="shared" si="507"/>
        <v>0</v>
      </c>
      <c r="GF167" s="24">
        <f t="shared" si="507"/>
        <v>0</v>
      </c>
      <c r="GG167" s="24">
        <f t="shared" si="507"/>
        <v>0</v>
      </c>
      <c r="GH167" s="24">
        <f t="shared" si="507"/>
        <v>0</v>
      </c>
      <c r="GI167" s="24">
        <f t="shared" si="507"/>
        <v>0</v>
      </c>
      <c r="GJ167" s="24">
        <f t="shared" si="507"/>
        <v>0</v>
      </c>
      <c r="GK167" s="24">
        <f t="shared" si="507"/>
        <v>0</v>
      </c>
      <c r="GL167" s="24">
        <f t="shared" si="507"/>
        <v>0</v>
      </c>
      <c r="GM167" s="24">
        <f t="shared" si="507"/>
        <v>0</v>
      </c>
      <c r="GN167" s="24">
        <f t="shared" si="507"/>
        <v>0</v>
      </c>
      <c r="GO167" s="24">
        <f t="shared" si="507"/>
        <v>0</v>
      </c>
      <c r="GP167" s="24">
        <f t="shared" si="507"/>
        <v>0</v>
      </c>
      <c r="GQ167" s="24">
        <f t="shared" si="507"/>
        <v>0</v>
      </c>
      <c r="GR167" s="24">
        <f t="shared" si="507"/>
        <v>0</v>
      </c>
      <c r="GS167" s="24">
        <f t="shared" si="507"/>
        <v>0</v>
      </c>
      <c r="GT167" s="24">
        <f t="shared" si="507"/>
        <v>0</v>
      </c>
      <c r="GU167" s="24">
        <f t="shared" si="507"/>
        <v>0</v>
      </c>
      <c r="GV167" s="24">
        <f t="shared" si="507"/>
        <v>0</v>
      </c>
      <c r="GW167" s="24">
        <f t="shared" si="507"/>
        <v>0</v>
      </c>
      <c r="GX167" s="24">
        <f t="shared" si="507"/>
        <v>0</v>
      </c>
      <c r="GY167" s="24">
        <f t="shared" si="507"/>
        <v>0</v>
      </c>
      <c r="GZ167" s="24">
        <f t="shared" si="507"/>
        <v>0</v>
      </c>
      <c r="HA167" s="24">
        <f t="shared" si="507"/>
        <v>0</v>
      </c>
      <c r="HB167" s="24">
        <f t="shared" si="507"/>
        <v>0</v>
      </c>
      <c r="HC167" s="24">
        <f t="shared" ref="HC167:IS167" si="508">HC108*HC$83</f>
        <v>0</v>
      </c>
      <c r="HD167" s="24">
        <f t="shared" si="508"/>
        <v>0</v>
      </c>
      <c r="HE167" s="24">
        <f t="shared" si="508"/>
        <v>0</v>
      </c>
      <c r="HF167" s="24">
        <f t="shared" si="508"/>
        <v>0</v>
      </c>
      <c r="HG167" s="24">
        <f t="shared" si="508"/>
        <v>0</v>
      </c>
      <c r="HH167" s="24">
        <f t="shared" si="508"/>
        <v>0</v>
      </c>
      <c r="HI167" s="24">
        <f t="shared" si="508"/>
        <v>0</v>
      </c>
      <c r="HJ167" s="24">
        <f t="shared" si="508"/>
        <v>0</v>
      </c>
      <c r="HK167" s="24">
        <f t="shared" si="508"/>
        <v>0</v>
      </c>
      <c r="HL167" s="24">
        <f t="shared" si="508"/>
        <v>0</v>
      </c>
      <c r="HM167" s="24">
        <f t="shared" si="508"/>
        <v>0</v>
      </c>
      <c r="HN167" s="24">
        <f t="shared" si="508"/>
        <v>0</v>
      </c>
      <c r="HO167" s="24">
        <f t="shared" si="508"/>
        <v>0</v>
      </c>
      <c r="HP167" s="24">
        <f t="shared" si="508"/>
        <v>0</v>
      </c>
      <c r="HQ167" s="24">
        <f t="shared" si="508"/>
        <v>0</v>
      </c>
      <c r="HR167" s="24">
        <f t="shared" si="508"/>
        <v>0</v>
      </c>
      <c r="HS167" s="24">
        <f t="shared" si="508"/>
        <v>0</v>
      </c>
      <c r="HT167" s="24">
        <f t="shared" si="508"/>
        <v>0</v>
      </c>
      <c r="HU167" s="24">
        <f t="shared" si="508"/>
        <v>0</v>
      </c>
      <c r="HV167" s="24">
        <f t="shared" si="508"/>
        <v>0</v>
      </c>
      <c r="HW167" s="24">
        <f t="shared" si="508"/>
        <v>0</v>
      </c>
      <c r="HX167" s="24">
        <f t="shared" si="508"/>
        <v>0</v>
      </c>
      <c r="HY167" s="24">
        <f t="shared" si="508"/>
        <v>0</v>
      </c>
      <c r="HZ167" s="24">
        <f t="shared" si="508"/>
        <v>0</v>
      </c>
      <c r="IA167" s="24">
        <f t="shared" si="508"/>
        <v>0</v>
      </c>
      <c r="IB167" s="24">
        <f t="shared" si="508"/>
        <v>0</v>
      </c>
      <c r="IC167" s="24">
        <f t="shared" si="508"/>
        <v>0</v>
      </c>
      <c r="ID167" s="24">
        <f t="shared" si="508"/>
        <v>0</v>
      </c>
      <c r="IE167" s="24">
        <f t="shared" si="508"/>
        <v>0</v>
      </c>
      <c r="IF167" s="24">
        <f t="shared" si="508"/>
        <v>0</v>
      </c>
      <c r="IG167" s="24">
        <f t="shared" si="508"/>
        <v>0</v>
      </c>
      <c r="IH167" s="24">
        <f t="shared" si="508"/>
        <v>0</v>
      </c>
      <c r="II167" s="24">
        <f t="shared" si="508"/>
        <v>0</v>
      </c>
      <c r="IJ167" s="24">
        <f t="shared" si="508"/>
        <v>0</v>
      </c>
      <c r="IK167" s="24">
        <f t="shared" si="508"/>
        <v>0</v>
      </c>
      <c r="IL167" s="24">
        <f t="shared" si="508"/>
        <v>0</v>
      </c>
      <c r="IM167" s="24">
        <f t="shared" si="508"/>
        <v>0</v>
      </c>
      <c r="IN167" s="24">
        <f t="shared" si="508"/>
        <v>0</v>
      </c>
      <c r="IO167" s="24">
        <f t="shared" si="508"/>
        <v>0</v>
      </c>
      <c r="IP167" s="24">
        <f t="shared" si="508"/>
        <v>0</v>
      </c>
      <c r="IQ167" s="24">
        <f t="shared" si="508"/>
        <v>0</v>
      </c>
      <c r="IR167" s="24">
        <f t="shared" si="508"/>
        <v>0</v>
      </c>
      <c r="IS167" s="24">
        <f t="shared" si="508"/>
        <v>0</v>
      </c>
    </row>
    <row r="168" spans="18:253">
      <c r="R168" s="23" t="s">
        <v>90</v>
      </c>
      <c r="S168" s="24">
        <f t="shared" ref="S168:CD168" si="509">S109*S$83</f>
        <v>0</v>
      </c>
      <c r="T168" s="24">
        <f t="shared" si="509"/>
        <v>0</v>
      </c>
      <c r="U168" s="24">
        <f t="shared" si="509"/>
        <v>0</v>
      </c>
      <c r="V168" s="24">
        <f t="shared" si="509"/>
        <v>0</v>
      </c>
      <c r="W168" s="24">
        <f t="shared" si="509"/>
        <v>0</v>
      </c>
      <c r="X168" s="24">
        <f t="shared" si="509"/>
        <v>0</v>
      </c>
      <c r="Y168" s="24">
        <f t="shared" si="509"/>
        <v>0</v>
      </c>
      <c r="Z168" s="24">
        <f t="shared" si="509"/>
        <v>0</v>
      </c>
      <c r="AA168" s="24">
        <f t="shared" si="509"/>
        <v>0</v>
      </c>
      <c r="AB168" s="24">
        <f t="shared" si="509"/>
        <v>0</v>
      </c>
      <c r="AC168" s="24">
        <f t="shared" si="509"/>
        <v>0</v>
      </c>
      <c r="AD168" s="24">
        <f t="shared" si="509"/>
        <v>0</v>
      </c>
      <c r="AE168" s="24">
        <f t="shared" si="509"/>
        <v>0</v>
      </c>
      <c r="AF168" s="24">
        <f t="shared" si="509"/>
        <v>0</v>
      </c>
      <c r="AG168" s="24">
        <f t="shared" si="509"/>
        <v>0</v>
      </c>
      <c r="AH168" s="24">
        <f t="shared" si="509"/>
        <v>0</v>
      </c>
      <c r="AI168" s="24">
        <f t="shared" si="509"/>
        <v>0</v>
      </c>
      <c r="AJ168" s="24">
        <f t="shared" si="509"/>
        <v>0</v>
      </c>
      <c r="AK168" s="24">
        <f t="shared" si="509"/>
        <v>0</v>
      </c>
      <c r="AL168" s="24">
        <f t="shared" si="509"/>
        <v>0</v>
      </c>
      <c r="AM168" s="24">
        <f t="shared" si="509"/>
        <v>0</v>
      </c>
      <c r="AN168" s="24">
        <f t="shared" si="509"/>
        <v>0</v>
      </c>
      <c r="AO168" s="24">
        <f t="shared" si="509"/>
        <v>0</v>
      </c>
      <c r="AP168" s="24">
        <f t="shared" si="509"/>
        <v>0</v>
      </c>
      <c r="AQ168" s="24">
        <f t="shared" si="509"/>
        <v>0</v>
      </c>
      <c r="AR168" s="24">
        <f t="shared" si="509"/>
        <v>0</v>
      </c>
      <c r="AS168" s="24">
        <f t="shared" si="509"/>
        <v>0</v>
      </c>
      <c r="AT168" s="24">
        <f t="shared" si="509"/>
        <v>0</v>
      </c>
      <c r="AU168" s="24">
        <f t="shared" si="509"/>
        <v>0</v>
      </c>
      <c r="AV168" s="24">
        <f t="shared" si="509"/>
        <v>0</v>
      </c>
      <c r="AW168" s="24">
        <f t="shared" si="509"/>
        <v>0</v>
      </c>
      <c r="AX168" s="24">
        <f t="shared" si="509"/>
        <v>0</v>
      </c>
      <c r="AY168" s="24">
        <f t="shared" si="509"/>
        <v>0</v>
      </c>
      <c r="AZ168" s="24">
        <f t="shared" si="509"/>
        <v>0</v>
      </c>
      <c r="BA168" s="24">
        <f t="shared" si="509"/>
        <v>0</v>
      </c>
      <c r="BB168" s="24">
        <f t="shared" si="509"/>
        <v>0</v>
      </c>
      <c r="BC168" s="24">
        <f t="shared" si="509"/>
        <v>0</v>
      </c>
      <c r="BD168" s="24">
        <f t="shared" si="509"/>
        <v>0</v>
      </c>
      <c r="BE168" s="24">
        <f t="shared" si="509"/>
        <v>0</v>
      </c>
      <c r="BF168" s="24">
        <f t="shared" si="509"/>
        <v>0</v>
      </c>
      <c r="BG168" s="24">
        <f t="shared" si="509"/>
        <v>0</v>
      </c>
      <c r="BH168" s="24">
        <f t="shared" si="509"/>
        <v>0</v>
      </c>
      <c r="BI168" s="24">
        <f t="shared" si="509"/>
        <v>0</v>
      </c>
      <c r="BJ168" s="24">
        <f t="shared" si="509"/>
        <v>0</v>
      </c>
      <c r="BK168" s="24">
        <f t="shared" si="509"/>
        <v>0</v>
      </c>
      <c r="BL168" s="24">
        <f t="shared" si="509"/>
        <v>0</v>
      </c>
      <c r="BM168" s="24">
        <f t="shared" si="509"/>
        <v>0</v>
      </c>
      <c r="BN168" s="24">
        <f t="shared" si="509"/>
        <v>0</v>
      </c>
      <c r="BO168" s="24">
        <f t="shared" si="509"/>
        <v>0</v>
      </c>
      <c r="BP168" s="24">
        <f t="shared" si="509"/>
        <v>0</v>
      </c>
      <c r="BQ168" s="24">
        <f t="shared" si="509"/>
        <v>0</v>
      </c>
      <c r="BR168" s="24">
        <f t="shared" si="509"/>
        <v>0</v>
      </c>
      <c r="BS168" s="24">
        <f t="shared" si="509"/>
        <v>0</v>
      </c>
      <c r="BT168" s="24">
        <f t="shared" si="509"/>
        <v>0</v>
      </c>
      <c r="BU168" s="24">
        <f t="shared" si="509"/>
        <v>0</v>
      </c>
      <c r="BV168" s="24">
        <f t="shared" si="509"/>
        <v>0</v>
      </c>
      <c r="BW168" s="24">
        <f t="shared" si="509"/>
        <v>0</v>
      </c>
      <c r="BX168" s="24">
        <f t="shared" si="509"/>
        <v>0</v>
      </c>
      <c r="BY168" s="24">
        <f t="shared" si="509"/>
        <v>0</v>
      </c>
      <c r="BZ168" s="24">
        <f t="shared" si="509"/>
        <v>0</v>
      </c>
      <c r="CA168" s="24">
        <f t="shared" si="509"/>
        <v>0</v>
      </c>
      <c r="CB168" s="24">
        <f t="shared" si="509"/>
        <v>0</v>
      </c>
      <c r="CC168" s="24">
        <f t="shared" si="509"/>
        <v>0</v>
      </c>
      <c r="CD168" s="24">
        <f t="shared" si="509"/>
        <v>0</v>
      </c>
      <c r="CE168" s="24">
        <f t="shared" ref="CE168:EP168" si="510">CE109*CE$83</f>
        <v>0</v>
      </c>
      <c r="CF168" s="24">
        <f t="shared" si="510"/>
        <v>0</v>
      </c>
      <c r="CG168" s="24">
        <f t="shared" si="510"/>
        <v>0</v>
      </c>
      <c r="CH168" s="24">
        <f t="shared" si="510"/>
        <v>0</v>
      </c>
      <c r="CI168" s="24">
        <f t="shared" si="510"/>
        <v>0</v>
      </c>
      <c r="CJ168" s="24">
        <f t="shared" si="510"/>
        <v>0</v>
      </c>
      <c r="CK168" s="24">
        <f t="shared" si="510"/>
        <v>0</v>
      </c>
      <c r="CL168" s="24">
        <f t="shared" si="510"/>
        <v>0.37024494557502263</v>
      </c>
      <c r="CM168" s="24">
        <f t="shared" si="510"/>
        <v>0</v>
      </c>
      <c r="CN168" s="24">
        <f t="shared" si="510"/>
        <v>0</v>
      </c>
      <c r="CO168" s="24">
        <f t="shared" si="510"/>
        <v>0</v>
      </c>
      <c r="CP168" s="24">
        <f t="shared" si="510"/>
        <v>0</v>
      </c>
      <c r="CQ168" s="24">
        <f t="shared" si="510"/>
        <v>0</v>
      </c>
      <c r="CR168" s="24">
        <f t="shared" si="510"/>
        <v>0</v>
      </c>
      <c r="CS168" s="24">
        <f t="shared" si="510"/>
        <v>0</v>
      </c>
      <c r="CT168" s="24">
        <f t="shared" si="510"/>
        <v>0</v>
      </c>
      <c r="CU168" s="24">
        <f t="shared" si="510"/>
        <v>0</v>
      </c>
      <c r="CV168" s="24">
        <f t="shared" si="510"/>
        <v>0</v>
      </c>
      <c r="CW168" s="24">
        <f t="shared" si="510"/>
        <v>0</v>
      </c>
      <c r="CX168" s="24">
        <f t="shared" si="510"/>
        <v>0</v>
      </c>
      <c r="CY168" s="24">
        <f t="shared" si="510"/>
        <v>0</v>
      </c>
      <c r="CZ168" s="24">
        <f t="shared" si="510"/>
        <v>0</v>
      </c>
      <c r="DA168" s="24">
        <f t="shared" si="510"/>
        <v>0</v>
      </c>
      <c r="DB168" s="24">
        <f t="shared" si="510"/>
        <v>0</v>
      </c>
      <c r="DC168" s="24">
        <f t="shared" si="510"/>
        <v>0</v>
      </c>
      <c r="DD168" s="24">
        <f t="shared" si="510"/>
        <v>0</v>
      </c>
      <c r="DE168" s="24">
        <f t="shared" si="510"/>
        <v>0</v>
      </c>
      <c r="DF168" s="24">
        <f t="shared" si="510"/>
        <v>0</v>
      </c>
      <c r="DG168" s="24">
        <f t="shared" si="510"/>
        <v>0</v>
      </c>
      <c r="DH168" s="24">
        <f t="shared" si="510"/>
        <v>0</v>
      </c>
      <c r="DI168" s="24">
        <f t="shared" si="510"/>
        <v>0</v>
      </c>
      <c r="DJ168" s="24">
        <f t="shared" si="510"/>
        <v>0</v>
      </c>
      <c r="DK168" s="24">
        <f t="shared" si="510"/>
        <v>0</v>
      </c>
      <c r="DL168" s="24">
        <f t="shared" si="510"/>
        <v>0</v>
      </c>
      <c r="DM168" s="24">
        <f t="shared" si="510"/>
        <v>0</v>
      </c>
      <c r="DN168" s="24">
        <f t="shared" si="510"/>
        <v>0</v>
      </c>
      <c r="DO168" s="24">
        <f t="shared" si="510"/>
        <v>0.44726129897057215</v>
      </c>
      <c r="DP168" s="24">
        <f t="shared" si="510"/>
        <v>0.44726129897057215</v>
      </c>
      <c r="DQ168" s="24">
        <f t="shared" si="510"/>
        <v>0.44726129897057215</v>
      </c>
      <c r="DR168" s="24">
        <f t="shared" si="510"/>
        <v>0.44726129897057215</v>
      </c>
      <c r="DS168" s="24">
        <f t="shared" si="510"/>
        <v>0.44726129897057215</v>
      </c>
      <c r="DT168" s="24">
        <f t="shared" si="510"/>
        <v>0.44726129897057215</v>
      </c>
      <c r="DU168" s="24">
        <f t="shared" si="510"/>
        <v>0.44726129897057215</v>
      </c>
      <c r="DV168" s="24">
        <f t="shared" si="510"/>
        <v>0.44726129897057215</v>
      </c>
      <c r="DW168" s="24">
        <f t="shared" si="510"/>
        <v>0</v>
      </c>
      <c r="DX168" s="24">
        <f t="shared" si="510"/>
        <v>0</v>
      </c>
      <c r="DY168" s="24">
        <f t="shared" si="510"/>
        <v>0</v>
      </c>
      <c r="DZ168" s="24">
        <f t="shared" si="510"/>
        <v>0</v>
      </c>
      <c r="EA168" s="24">
        <f t="shared" si="510"/>
        <v>0</v>
      </c>
      <c r="EB168" s="24">
        <f t="shared" si="510"/>
        <v>0</v>
      </c>
      <c r="EC168" s="24">
        <f t="shared" si="510"/>
        <v>0</v>
      </c>
      <c r="ED168" s="24">
        <f t="shared" si="510"/>
        <v>0</v>
      </c>
      <c r="EE168" s="24">
        <f t="shared" si="510"/>
        <v>0</v>
      </c>
      <c r="EF168" s="24">
        <f t="shared" si="510"/>
        <v>0</v>
      </c>
      <c r="EG168" s="24">
        <f t="shared" si="510"/>
        <v>0</v>
      </c>
      <c r="EH168" s="24">
        <f t="shared" si="510"/>
        <v>0</v>
      </c>
      <c r="EI168" s="24">
        <f t="shared" si="510"/>
        <v>0</v>
      </c>
      <c r="EJ168" s="24">
        <f t="shared" si="510"/>
        <v>0</v>
      </c>
      <c r="EK168" s="24">
        <f t="shared" si="510"/>
        <v>0</v>
      </c>
      <c r="EL168" s="24">
        <f t="shared" si="510"/>
        <v>0</v>
      </c>
      <c r="EM168" s="24">
        <f t="shared" si="510"/>
        <v>0</v>
      </c>
      <c r="EN168" s="24">
        <f t="shared" si="510"/>
        <v>0</v>
      </c>
      <c r="EO168" s="24">
        <f t="shared" si="510"/>
        <v>0</v>
      </c>
      <c r="EP168" s="24">
        <f t="shared" si="510"/>
        <v>0</v>
      </c>
      <c r="EQ168" s="24">
        <f t="shared" ref="EQ168:HB168" si="511">EQ109*EQ$83</f>
        <v>0</v>
      </c>
      <c r="ER168" s="24">
        <f t="shared" si="511"/>
        <v>0</v>
      </c>
      <c r="ES168" s="24">
        <f t="shared" si="511"/>
        <v>0</v>
      </c>
      <c r="ET168" s="24">
        <f t="shared" si="511"/>
        <v>0</v>
      </c>
      <c r="EU168" s="24">
        <f t="shared" si="511"/>
        <v>0</v>
      </c>
      <c r="EV168" s="24">
        <f t="shared" si="511"/>
        <v>0</v>
      </c>
      <c r="EW168" s="24">
        <f t="shared" si="511"/>
        <v>0</v>
      </c>
      <c r="EX168" s="24">
        <f t="shared" si="511"/>
        <v>0</v>
      </c>
      <c r="EY168" s="24">
        <f t="shared" si="511"/>
        <v>0</v>
      </c>
      <c r="EZ168" s="24">
        <f t="shared" si="511"/>
        <v>0</v>
      </c>
      <c r="FA168" s="24">
        <f t="shared" si="511"/>
        <v>0</v>
      </c>
      <c r="FB168" s="24">
        <f t="shared" si="511"/>
        <v>0</v>
      </c>
      <c r="FC168" s="24">
        <f t="shared" si="511"/>
        <v>0</v>
      </c>
      <c r="FD168" s="24">
        <f t="shared" si="511"/>
        <v>0</v>
      </c>
      <c r="FE168" s="24">
        <f t="shared" si="511"/>
        <v>0</v>
      </c>
      <c r="FF168" s="24">
        <f t="shared" si="511"/>
        <v>0</v>
      </c>
      <c r="FG168" s="24">
        <f t="shared" si="511"/>
        <v>0</v>
      </c>
      <c r="FH168" s="24">
        <f t="shared" si="511"/>
        <v>0</v>
      </c>
      <c r="FI168" s="24">
        <f t="shared" si="511"/>
        <v>0</v>
      </c>
      <c r="FJ168" s="24">
        <f t="shared" si="511"/>
        <v>0</v>
      </c>
      <c r="FK168" s="24">
        <f t="shared" si="511"/>
        <v>0</v>
      </c>
      <c r="FL168" s="24">
        <f t="shared" si="511"/>
        <v>0</v>
      </c>
      <c r="FM168" s="24">
        <f t="shared" si="511"/>
        <v>0</v>
      </c>
      <c r="FN168" s="24">
        <f t="shared" si="511"/>
        <v>0</v>
      </c>
      <c r="FO168" s="24">
        <f t="shared" si="511"/>
        <v>0</v>
      </c>
      <c r="FP168" s="24">
        <f t="shared" si="511"/>
        <v>0</v>
      </c>
      <c r="FQ168" s="24">
        <f t="shared" si="511"/>
        <v>0</v>
      </c>
      <c r="FR168" s="24">
        <f t="shared" si="511"/>
        <v>0</v>
      </c>
      <c r="FS168" s="24">
        <f t="shared" si="511"/>
        <v>0</v>
      </c>
      <c r="FT168" s="24">
        <f t="shared" si="511"/>
        <v>0</v>
      </c>
      <c r="FU168" s="24">
        <f t="shared" si="511"/>
        <v>0</v>
      </c>
      <c r="FV168" s="24">
        <f t="shared" si="511"/>
        <v>0</v>
      </c>
      <c r="FW168" s="24">
        <f t="shared" si="511"/>
        <v>0</v>
      </c>
      <c r="FX168" s="24">
        <f t="shared" si="511"/>
        <v>0</v>
      </c>
      <c r="FY168" s="24">
        <f t="shared" si="511"/>
        <v>0</v>
      </c>
      <c r="FZ168" s="24">
        <f t="shared" si="511"/>
        <v>0</v>
      </c>
      <c r="GA168" s="24">
        <f t="shared" si="511"/>
        <v>0</v>
      </c>
      <c r="GB168" s="24">
        <f t="shared" si="511"/>
        <v>0</v>
      </c>
      <c r="GC168" s="24">
        <f t="shared" si="511"/>
        <v>0</v>
      </c>
      <c r="GD168" s="24">
        <f t="shared" si="511"/>
        <v>0</v>
      </c>
      <c r="GE168" s="24">
        <f t="shared" si="511"/>
        <v>0</v>
      </c>
      <c r="GF168" s="24">
        <f t="shared" si="511"/>
        <v>0</v>
      </c>
      <c r="GG168" s="24">
        <f t="shared" si="511"/>
        <v>0</v>
      </c>
      <c r="GH168" s="24">
        <f t="shared" si="511"/>
        <v>0</v>
      </c>
      <c r="GI168" s="24">
        <f t="shared" si="511"/>
        <v>0</v>
      </c>
      <c r="GJ168" s="24">
        <f t="shared" si="511"/>
        <v>0</v>
      </c>
      <c r="GK168" s="24">
        <f t="shared" si="511"/>
        <v>0</v>
      </c>
      <c r="GL168" s="24">
        <f t="shared" si="511"/>
        <v>0</v>
      </c>
      <c r="GM168" s="24">
        <f t="shared" si="511"/>
        <v>0</v>
      </c>
      <c r="GN168" s="24">
        <f t="shared" si="511"/>
        <v>0</v>
      </c>
      <c r="GO168" s="24">
        <f t="shared" si="511"/>
        <v>0</v>
      </c>
      <c r="GP168" s="24">
        <f t="shared" si="511"/>
        <v>0</v>
      </c>
      <c r="GQ168" s="24">
        <f t="shared" si="511"/>
        <v>0</v>
      </c>
      <c r="GR168" s="24">
        <f t="shared" si="511"/>
        <v>0</v>
      </c>
      <c r="GS168" s="24">
        <f t="shared" si="511"/>
        <v>0</v>
      </c>
      <c r="GT168" s="24">
        <f t="shared" si="511"/>
        <v>0</v>
      </c>
      <c r="GU168" s="24">
        <f t="shared" si="511"/>
        <v>0</v>
      </c>
      <c r="GV168" s="24">
        <f t="shared" si="511"/>
        <v>0</v>
      </c>
      <c r="GW168" s="24">
        <f t="shared" si="511"/>
        <v>0</v>
      </c>
      <c r="GX168" s="24">
        <f t="shared" si="511"/>
        <v>0</v>
      </c>
      <c r="GY168" s="24">
        <f t="shared" si="511"/>
        <v>0</v>
      </c>
      <c r="GZ168" s="24">
        <f t="shared" si="511"/>
        <v>0</v>
      </c>
      <c r="HA168" s="24">
        <f t="shared" si="511"/>
        <v>0</v>
      </c>
      <c r="HB168" s="24">
        <f t="shared" si="511"/>
        <v>0</v>
      </c>
      <c r="HC168" s="24">
        <f t="shared" ref="HC168:IS168" si="512">HC109*HC$83</f>
        <v>0</v>
      </c>
      <c r="HD168" s="24">
        <f t="shared" si="512"/>
        <v>0</v>
      </c>
      <c r="HE168" s="24">
        <f t="shared" si="512"/>
        <v>0</v>
      </c>
      <c r="HF168" s="24">
        <f t="shared" si="512"/>
        <v>0</v>
      </c>
      <c r="HG168" s="24">
        <f t="shared" si="512"/>
        <v>0</v>
      </c>
      <c r="HH168" s="24">
        <f t="shared" si="512"/>
        <v>0</v>
      </c>
      <c r="HI168" s="24">
        <f t="shared" si="512"/>
        <v>0</v>
      </c>
      <c r="HJ168" s="24">
        <f t="shared" si="512"/>
        <v>0</v>
      </c>
      <c r="HK168" s="24">
        <f t="shared" si="512"/>
        <v>0</v>
      </c>
      <c r="HL168" s="24">
        <f t="shared" si="512"/>
        <v>0</v>
      </c>
      <c r="HM168" s="24">
        <f t="shared" si="512"/>
        <v>0</v>
      </c>
      <c r="HN168" s="24">
        <f t="shared" si="512"/>
        <v>0</v>
      </c>
      <c r="HO168" s="24">
        <f t="shared" si="512"/>
        <v>0</v>
      </c>
      <c r="HP168" s="24">
        <f t="shared" si="512"/>
        <v>0</v>
      </c>
      <c r="HQ168" s="24">
        <f t="shared" si="512"/>
        <v>0</v>
      </c>
      <c r="HR168" s="24">
        <f t="shared" si="512"/>
        <v>0</v>
      </c>
      <c r="HS168" s="24">
        <f t="shared" si="512"/>
        <v>0</v>
      </c>
      <c r="HT168" s="24">
        <f t="shared" si="512"/>
        <v>0</v>
      </c>
      <c r="HU168" s="24">
        <f t="shared" si="512"/>
        <v>0</v>
      </c>
      <c r="HV168" s="24">
        <f t="shared" si="512"/>
        <v>0</v>
      </c>
      <c r="HW168" s="24">
        <f t="shared" si="512"/>
        <v>0</v>
      </c>
      <c r="HX168" s="24">
        <f t="shared" si="512"/>
        <v>0</v>
      </c>
      <c r="HY168" s="24">
        <f t="shared" si="512"/>
        <v>0</v>
      </c>
      <c r="HZ168" s="24">
        <f t="shared" si="512"/>
        <v>0</v>
      </c>
      <c r="IA168" s="24">
        <f t="shared" si="512"/>
        <v>0</v>
      </c>
      <c r="IB168" s="24">
        <f t="shared" si="512"/>
        <v>0</v>
      </c>
      <c r="IC168" s="24">
        <f t="shared" si="512"/>
        <v>0</v>
      </c>
      <c r="ID168" s="24">
        <f t="shared" si="512"/>
        <v>0</v>
      </c>
      <c r="IE168" s="24">
        <f t="shared" si="512"/>
        <v>0</v>
      </c>
      <c r="IF168" s="24">
        <f t="shared" si="512"/>
        <v>0</v>
      </c>
      <c r="IG168" s="24">
        <f t="shared" si="512"/>
        <v>0</v>
      </c>
      <c r="IH168" s="24">
        <f t="shared" si="512"/>
        <v>0</v>
      </c>
      <c r="II168" s="24">
        <f t="shared" si="512"/>
        <v>0</v>
      </c>
      <c r="IJ168" s="24">
        <f t="shared" si="512"/>
        <v>0</v>
      </c>
      <c r="IK168" s="24">
        <f t="shared" si="512"/>
        <v>0</v>
      </c>
      <c r="IL168" s="24">
        <f t="shared" si="512"/>
        <v>0</v>
      </c>
      <c r="IM168" s="24">
        <f t="shared" si="512"/>
        <v>0</v>
      </c>
      <c r="IN168" s="24">
        <f t="shared" si="512"/>
        <v>0</v>
      </c>
      <c r="IO168" s="24">
        <f t="shared" si="512"/>
        <v>0</v>
      </c>
      <c r="IP168" s="24">
        <f t="shared" si="512"/>
        <v>0</v>
      </c>
      <c r="IQ168" s="24">
        <f t="shared" si="512"/>
        <v>0</v>
      </c>
      <c r="IR168" s="24">
        <f t="shared" si="512"/>
        <v>0</v>
      </c>
      <c r="IS168" s="24">
        <f t="shared" si="512"/>
        <v>0</v>
      </c>
    </row>
    <row r="169" spans="18:253">
      <c r="R169" s="23" t="s">
        <v>103</v>
      </c>
      <c r="S169" s="24">
        <f t="shared" ref="S169:CD169" si="513">S110*S$83</f>
        <v>0</v>
      </c>
      <c r="T169" s="24">
        <f t="shared" si="513"/>
        <v>0</v>
      </c>
      <c r="U169" s="24">
        <f t="shared" si="513"/>
        <v>0</v>
      </c>
      <c r="V169" s="24">
        <f t="shared" si="513"/>
        <v>0</v>
      </c>
      <c r="W169" s="24">
        <f t="shared" si="513"/>
        <v>0</v>
      </c>
      <c r="X169" s="24">
        <f t="shared" si="513"/>
        <v>0</v>
      </c>
      <c r="Y169" s="24">
        <f t="shared" si="513"/>
        <v>0</v>
      </c>
      <c r="Z169" s="24">
        <f t="shared" si="513"/>
        <v>0</v>
      </c>
      <c r="AA169" s="24">
        <f t="shared" si="513"/>
        <v>0</v>
      </c>
      <c r="AB169" s="24">
        <f t="shared" si="513"/>
        <v>0</v>
      </c>
      <c r="AC169" s="24">
        <f t="shared" si="513"/>
        <v>0</v>
      </c>
      <c r="AD169" s="24">
        <f t="shared" si="513"/>
        <v>0</v>
      </c>
      <c r="AE169" s="24">
        <f t="shared" si="513"/>
        <v>0</v>
      </c>
      <c r="AF169" s="24">
        <f t="shared" si="513"/>
        <v>0</v>
      </c>
      <c r="AG169" s="24">
        <f t="shared" si="513"/>
        <v>0</v>
      </c>
      <c r="AH169" s="24">
        <f t="shared" si="513"/>
        <v>0</v>
      </c>
      <c r="AI169" s="24">
        <f t="shared" si="513"/>
        <v>0</v>
      </c>
      <c r="AJ169" s="24">
        <f t="shared" si="513"/>
        <v>0</v>
      </c>
      <c r="AK169" s="24">
        <f t="shared" si="513"/>
        <v>0</v>
      </c>
      <c r="AL169" s="24">
        <f t="shared" si="513"/>
        <v>0</v>
      </c>
      <c r="AM169" s="24">
        <f t="shared" si="513"/>
        <v>0</v>
      </c>
      <c r="AN169" s="24">
        <f t="shared" si="513"/>
        <v>0</v>
      </c>
      <c r="AO169" s="24">
        <f t="shared" si="513"/>
        <v>0</v>
      </c>
      <c r="AP169" s="24">
        <f t="shared" si="513"/>
        <v>0</v>
      </c>
      <c r="AQ169" s="24">
        <f t="shared" si="513"/>
        <v>0</v>
      </c>
      <c r="AR169" s="24">
        <f t="shared" si="513"/>
        <v>0</v>
      </c>
      <c r="AS169" s="24">
        <f t="shared" si="513"/>
        <v>0</v>
      </c>
      <c r="AT169" s="24">
        <f t="shared" si="513"/>
        <v>0</v>
      </c>
      <c r="AU169" s="24">
        <f t="shared" si="513"/>
        <v>0</v>
      </c>
      <c r="AV169" s="24">
        <f t="shared" si="513"/>
        <v>0</v>
      </c>
      <c r="AW169" s="24">
        <f t="shared" si="513"/>
        <v>0</v>
      </c>
      <c r="AX169" s="24">
        <f t="shared" si="513"/>
        <v>0</v>
      </c>
      <c r="AY169" s="24">
        <f t="shared" si="513"/>
        <v>0</v>
      </c>
      <c r="AZ169" s="24">
        <f t="shared" si="513"/>
        <v>0.66644090203504081</v>
      </c>
      <c r="BA169" s="24">
        <f t="shared" si="513"/>
        <v>0</v>
      </c>
      <c r="BB169" s="24">
        <f t="shared" si="513"/>
        <v>0</v>
      </c>
      <c r="BC169" s="24">
        <f t="shared" si="513"/>
        <v>0</v>
      </c>
      <c r="BD169" s="24">
        <f t="shared" si="513"/>
        <v>0</v>
      </c>
      <c r="BE169" s="24">
        <f t="shared" si="513"/>
        <v>0</v>
      </c>
      <c r="BF169" s="24">
        <f t="shared" si="513"/>
        <v>0</v>
      </c>
      <c r="BG169" s="24">
        <f t="shared" si="513"/>
        <v>0</v>
      </c>
      <c r="BH169" s="24">
        <f t="shared" si="513"/>
        <v>0</v>
      </c>
      <c r="BI169" s="24">
        <f t="shared" si="513"/>
        <v>0</v>
      </c>
      <c r="BJ169" s="24">
        <f t="shared" si="513"/>
        <v>0</v>
      </c>
      <c r="BK169" s="24">
        <f t="shared" si="513"/>
        <v>0</v>
      </c>
      <c r="BL169" s="24">
        <f t="shared" si="513"/>
        <v>0</v>
      </c>
      <c r="BM169" s="24">
        <f t="shared" si="513"/>
        <v>0</v>
      </c>
      <c r="BN169" s="24">
        <f t="shared" si="513"/>
        <v>0</v>
      </c>
      <c r="BO169" s="24">
        <f t="shared" si="513"/>
        <v>0</v>
      </c>
      <c r="BP169" s="24">
        <f t="shared" si="513"/>
        <v>0</v>
      </c>
      <c r="BQ169" s="24">
        <f t="shared" si="513"/>
        <v>0</v>
      </c>
      <c r="BR169" s="24">
        <f t="shared" si="513"/>
        <v>0</v>
      </c>
      <c r="BS169" s="24">
        <f t="shared" si="513"/>
        <v>0</v>
      </c>
      <c r="BT169" s="24">
        <f t="shared" si="513"/>
        <v>0</v>
      </c>
      <c r="BU169" s="24">
        <f t="shared" si="513"/>
        <v>0</v>
      </c>
      <c r="BV169" s="24">
        <f t="shared" si="513"/>
        <v>0</v>
      </c>
      <c r="BW169" s="24">
        <f t="shared" si="513"/>
        <v>0</v>
      </c>
      <c r="BX169" s="24">
        <f t="shared" si="513"/>
        <v>0</v>
      </c>
      <c r="BY169" s="24">
        <f t="shared" si="513"/>
        <v>0</v>
      </c>
      <c r="BZ169" s="24">
        <f t="shared" si="513"/>
        <v>0</v>
      </c>
      <c r="CA169" s="24">
        <f t="shared" si="513"/>
        <v>0</v>
      </c>
      <c r="CB169" s="24">
        <f t="shared" si="513"/>
        <v>0</v>
      </c>
      <c r="CC169" s="24">
        <f t="shared" si="513"/>
        <v>0</v>
      </c>
      <c r="CD169" s="24">
        <f t="shared" si="513"/>
        <v>0</v>
      </c>
      <c r="CE169" s="24">
        <f t="shared" ref="CE169:EP169" si="514">CE110*CE$83</f>
        <v>0</v>
      </c>
      <c r="CF169" s="24">
        <f t="shared" si="514"/>
        <v>0</v>
      </c>
      <c r="CG169" s="24">
        <f t="shared" si="514"/>
        <v>0</v>
      </c>
      <c r="CH169" s="24">
        <f t="shared" si="514"/>
        <v>0</v>
      </c>
      <c r="CI169" s="24">
        <f t="shared" si="514"/>
        <v>0</v>
      </c>
      <c r="CJ169" s="24">
        <f t="shared" si="514"/>
        <v>0</v>
      </c>
      <c r="CK169" s="24">
        <f t="shared" si="514"/>
        <v>0</v>
      </c>
      <c r="CL169" s="24">
        <f t="shared" si="514"/>
        <v>0</v>
      </c>
      <c r="CM169" s="24">
        <f t="shared" si="514"/>
        <v>0</v>
      </c>
      <c r="CN169" s="24">
        <f t="shared" si="514"/>
        <v>0</v>
      </c>
      <c r="CO169" s="24">
        <f t="shared" si="514"/>
        <v>0</v>
      </c>
      <c r="CP169" s="24">
        <f t="shared" si="514"/>
        <v>0</v>
      </c>
      <c r="CQ169" s="24">
        <f t="shared" si="514"/>
        <v>0</v>
      </c>
      <c r="CR169" s="24">
        <f t="shared" si="514"/>
        <v>0</v>
      </c>
      <c r="CS169" s="24">
        <f t="shared" si="514"/>
        <v>0</v>
      </c>
      <c r="CT169" s="24">
        <f t="shared" si="514"/>
        <v>0</v>
      </c>
      <c r="CU169" s="24">
        <f t="shared" si="514"/>
        <v>0</v>
      </c>
      <c r="CV169" s="24">
        <f t="shared" si="514"/>
        <v>0</v>
      </c>
      <c r="CW169" s="24">
        <f t="shared" si="514"/>
        <v>0</v>
      </c>
      <c r="CX169" s="24">
        <f t="shared" si="514"/>
        <v>0</v>
      </c>
      <c r="CY169" s="24">
        <f t="shared" si="514"/>
        <v>0</v>
      </c>
      <c r="CZ169" s="24">
        <f t="shared" si="514"/>
        <v>0</v>
      </c>
      <c r="DA169" s="24">
        <f t="shared" si="514"/>
        <v>0</v>
      </c>
      <c r="DB169" s="24">
        <f t="shared" si="514"/>
        <v>0</v>
      </c>
      <c r="DC169" s="24">
        <f t="shared" si="514"/>
        <v>0</v>
      </c>
      <c r="DD169" s="24">
        <f t="shared" si="514"/>
        <v>0</v>
      </c>
      <c r="DE169" s="24">
        <f t="shared" si="514"/>
        <v>0</v>
      </c>
      <c r="DF169" s="24">
        <f t="shared" si="514"/>
        <v>0</v>
      </c>
      <c r="DG169" s="24">
        <f t="shared" si="514"/>
        <v>0</v>
      </c>
      <c r="DH169" s="24">
        <f t="shared" si="514"/>
        <v>0</v>
      </c>
      <c r="DI169" s="24">
        <f t="shared" si="514"/>
        <v>0</v>
      </c>
      <c r="DJ169" s="24">
        <f t="shared" si="514"/>
        <v>0</v>
      </c>
      <c r="DK169" s="24">
        <f t="shared" si="514"/>
        <v>0</v>
      </c>
      <c r="DL169" s="24">
        <f t="shared" si="514"/>
        <v>0</v>
      </c>
      <c r="DM169" s="24">
        <f t="shared" si="514"/>
        <v>0</v>
      </c>
      <c r="DN169" s="24">
        <f t="shared" si="514"/>
        <v>0</v>
      </c>
      <c r="DO169" s="24">
        <f t="shared" si="514"/>
        <v>0</v>
      </c>
      <c r="DP169" s="24">
        <f t="shared" si="514"/>
        <v>0</v>
      </c>
      <c r="DQ169" s="24">
        <f t="shared" si="514"/>
        <v>0</v>
      </c>
      <c r="DR169" s="24">
        <f t="shared" si="514"/>
        <v>0</v>
      </c>
      <c r="DS169" s="24">
        <f t="shared" si="514"/>
        <v>0</v>
      </c>
      <c r="DT169" s="24">
        <f t="shared" si="514"/>
        <v>0</v>
      </c>
      <c r="DU169" s="24">
        <f t="shared" si="514"/>
        <v>0</v>
      </c>
      <c r="DV169" s="24">
        <f t="shared" si="514"/>
        <v>0</v>
      </c>
      <c r="DW169" s="24">
        <f t="shared" si="514"/>
        <v>0.66644090203504081</v>
      </c>
      <c r="DX169" s="24">
        <f t="shared" si="514"/>
        <v>0.80507033814703</v>
      </c>
      <c r="DY169" s="24">
        <f t="shared" si="514"/>
        <v>0.80507033814703</v>
      </c>
      <c r="DZ169" s="24">
        <f t="shared" si="514"/>
        <v>0.80507033814703</v>
      </c>
      <c r="EA169" s="24">
        <f t="shared" si="514"/>
        <v>0</v>
      </c>
      <c r="EB169" s="24">
        <f t="shared" si="514"/>
        <v>0</v>
      </c>
      <c r="EC169" s="24">
        <f t="shared" si="514"/>
        <v>0</v>
      </c>
      <c r="ED169" s="24">
        <f t="shared" si="514"/>
        <v>0</v>
      </c>
      <c r="EE169" s="24">
        <f t="shared" si="514"/>
        <v>0</v>
      </c>
      <c r="EF169" s="24">
        <f t="shared" si="514"/>
        <v>0</v>
      </c>
      <c r="EG169" s="24">
        <f t="shared" si="514"/>
        <v>0</v>
      </c>
      <c r="EH169" s="24">
        <f t="shared" si="514"/>
        <v>0</v>
      </c>
      <c r="EI169" s="24">
        <f t="shared" si="514"/>
        <v>0</v>
      </c>
      <c r="EJ169" s="24">
        <f t="shared" si="514"/>
        <v>0</v>
      </c>
      <c r="EK169" s="24">
        <f t="shared" si="514"/>
        <v>0</v>
      </c>
      <c r="EL169" s="24">
        <f t="shared" si="514"/>
        <v>0</v>
      </c>
      <c r="EM169" s="24">
        <f t="shared" si="514"/>
        <v>0</v>
      </c>
      <c r="EN169" s="24">
        <f t="shared" si="514"/>
        <v>0</v>
      </c>
      <c r="EO169" s="24">
        <f t="shared" si="514"/>
        <v>0</v>
      </c>
      <c r="EP169" s="24">
        <f t="shared" si="514"/>
        <v>0</v>
      </c>
      <c r="EQ169" s="24">
        <f t="shared" ref="EQ169:HB169" si="515">EQ110*EQ$83</f>
        <v>0</v>
      </c>
      <c r="ER169" s="24">
        <f t="shared" si="515"/>
        <v>0</v>
      </c>
      <c r="ES169" s="24">
        <f t="shared" si="515"/>
        <v>0</v>
      </c>
      <c r="ET169" s="24">
        <f t="shared" si="515"/>
        <v>0</v>
      </c>
      <c r="EU169" s="24">
        <f t="shared" si="515"/>
        <v>0</v>
      </c>
      <c r="EV169" s="24">
        <f t="shared" si="515"/>
        <v>0</v>
      </c>
      <c r="EW169" s="24">
        <f t="shared" si="515"/>
        <v>0</v>
      </c>
      <c r="EX169" s="24">
        <f t="shared" si="515"/>
        <v>0</v>
      </c>
      <c r="EY169" s="24">
        <f t="shared" si="515"/>
        <v>0</v>
      </c>
      <c r="EZ169" s="24">
        <f t="shared" si="515"/>
        <v>0</v>
      </c>
      <c r="FA169" s="24">
        <f t="shared" si="515"/>
        <v>0</v>
      </c>
      <c r="FB169" s="24">
        <f t="shared" si="515"/>
        <v>0</v>
      </c>
      <c r="FC169" s="24">
        <f t="shared" si="515"/>
        <v>0</v>
      </c>
      <c r="FD169" s="24">
        <f t="shared" si="515"/>
        <v>0</v>
      </c>
      <c r="FE169" s="24">
        <f t="shared" si="515"/>
        <v>0</v>
      </c>
      <c r="FF169" s="24">
        <f t="shared" si="515"/>
        <v>0</v>
      </c>
      <c r="FG169" s="24">
        <f t="shared" si="515"/>
        <v>0</v>
      </c>
      <c r="FH169" s="24">
        <f t="shared" si="515"/>
        <v>0</v>
      </c>
      <c r="FI169" s="24">
        <f t="shared" si="515"/>
        <v>0</v>
      </c>
      <c r="FJ169" s="24">
        <f t="shared" si="515"/>
        <v>0</v>
      </c>
      <c r="FK169" s="24">
        <f t="shared" si="515"/>
        <v>0</v>
      </c>
      <c r="FL169" s="24">
        <f t="shared" si="515"/>
        <v>0</v>
      </c>
      <c r="FM169" s="24">
        <f t="shared" si="515"/>
        <v>0</v>
      </c>
      <c r="FN169" s="24">
        <f t="shared" si="515"/>
        <v>0</v>
      </c>
      <c r="FO169" s="24">
        <f t="shared" si="515"/>
        <v>0</v>
      </c>
      <c r="FP169" s="24">
        <f t="shared" si="515"/>
        <v>0</v>
      </c>
      <c r="FQ169" s="24">
        <f t="shared" si="515"/>
        <v>0</v>
      </c>
      <c r="FR169" s="24">
        <f t="shared" si="515"/>
        <v>0</v>
      </c>
      <c r="FS169" s="24">
        <f t="shared" si="515"/>
        <v>0</v>
      </c>
      <c r="FT169" s="24">
        <f t="shared" si="515"/>
        <v>0</v>
      </c>
      <c r="FU169" s="24">
        <f t="shared" si="515"/>
        <v>0</v>
      </c>
      <c r="FV169" s="24">
        <f t="shared" si="515"/>
        <v>0</v>
      </c>
      <c r="FW169" s="24">
        <f t="shared" si="515"/>
        <v>0</v>
      </c>
      <c r="FX169" s="24">
        <f t="shared" si="515"/>
        <v>0</v>
      </c>
      <c r="FY169" s="24">
        <f t="shared" si="515"/>
        <v>0</v>
      </c>
      <c r="FZ169" s="24">
        <f t="shared" si="515"/>
        <v>0</v>
      </c>
      <c r="GA169" s="24">
        <f t="shared" si="515"/>
        <v>0</v>
      </c>
      <c r="GB169" s="24">
        <f t="shared" si="515"/>
        <v>0</v>
      </c>
      <c r="GC169" s="24">
        <f t="shared" si="515"/>
        <v>0</v>
      </c>
      <c r="GD169" s="24">
        <f t="shared" si="515"/>
        <v>0</v>
      </c>
      <c r="GE169" s="24">
        <f t="shared" si="515"/>
        <v>0</v>
      </c>
      <c r="GF169" s="24">
        <f t="shared" si="515"/>
        <v>0</v>
      </c>
      <c r="GG169" s="24">
        <f t="shared" si="515"/>
        <v>0</v>
      </c>
      <c r="GH169" s="24">
        <f t="shared" si="515"/>
        <v>0</v>
      </c>
      <c r="GI169" s="24">
        <f t="shared" si="515"/>
        <v>0</v>
      </c>
      <c r="GJ169" s="24">
        <f t="shared" si="515"/>
        <v>0</v>
      </c>
      <c r="GK169" s="24">
        <f t="shared" si="515"/>
        <v>0</v>
      </c>
      <c r="GL169" s="24">
        <f t="shared" si="515"/>
        <v>0</v>
      </c>
      <c r="GM169" s="24">
        <f t="shared" si="515"/>
        <v>0</v>
      </c>
      <c r="GN169" s="24">
        <f t="shared" si="515"/>
        <v>0</v>
      </c>
      <c r="GO169" s="24">
        <f t="shared" si="515"/>
        <v>0</v>
      </c>
      <c r="GP169" s="24">
        <f t="shared" si="515"/>
        <v>0</v>
      </c>
      <c r="GQ169" s="24">
        <f t="shared" si="515"/>
        <v>0</v>
      </c>
      <c r="GR169" s="24">
        <f t="shared" si="515"/>
        <v>0</v>
      </c>
      <c r="GS169" s="24">
        <f t="shared" si="515"/>
        <v>0</v>
      </c>
      <c r="GT169" s="24">
        <f t="shared" si="515"/>
        <v>0</v>
      </c>
      <c r="GU169" s="24">
        <f t="shared" si="515"/>
        <v>0</v>
      </c>
      <c r="GV169" s="24">
        <f t="shared" si="515"/>
        <v>0</v>
      </c>
      <c r="GW169" s="24">
        <f t="shared" si="515"/>
        <v>0</v>
      </c>
      <c r="GX169" s="24">
        <f t="shared" si="515"/>
        <v>0</v>
      </c>
      <c r="GY169" s="24">
        <f t="shared" si="515"/>
        <v>0</v>
      </c>
      <c r="GZ169" s="24">
        <f t="shared" si="515"/>
        <v>0</v>
      </c>
      <c r="HA169" s="24">
        <f t="shared" si="515"/>
        <v>0</v>
      </c>
      <c r="HB169" s="24">
        <f t="shared" si="515"/>
        <v>0</v>
      </c>
      <c r="HC169" s="24">
        <f t="shared" ref="HC169:IS169" si="516">HC110*HC$83</f>
        <v>0</v>
      </c>
      <c r="HD169" s="24">
        <f t="shared" si="516"/>
        <v>0</v>
      </c>
      <c r="HE169" s="24">
        <f t="shared" si="516"/>
        <v>0</v>
      </c>
      <c r="HF169" s="24">
        <f t="shared" si="516"/>
        <v>0</v>
      </c>
      <c r="HG169" s="24">
        <f t="shared" si="516"/>
        <v>0</v>
      </c>
      <c r="HH169" s="24">
        <f t="shared" si="516"/>
        <v>0</v>
      </c>
      <c r="HI169" s="24">
        <f t="shared" si="516"/>
        <v>0</v>
      </c>
      <c r="HJ169" s="24">
        <f t="shared" si="516"/>
        <v>0</v>
      </c>
      <c r="HK169" s="24">
        <f t="shared" si="516"/>
        <v>0</v>
      </c>
      <c r="HL169" s="24">
        <f t="shared" si="516"/>
        <v>0</v>
      </c>
      <c r="HM169" s="24">
        <f t="shared" si="516"/>
        <v>0</v>
      </c>
      <c r="HN169" s="24">
        <f t="shared" si="516"/>
        <v>0</v>
      </c>
      <c r="HO169" s="24">
        <f t="shared" si="516"/>
        <v>0</v>
      </c>
      <c r="HP169" s="24">
        <f t="shared" si="516"/>
        <v>0</v>
      </c>
      <c r="HQ169" s="24">
        <f t="shared" si="516"/>
        <v>0</v>
      </c>
      <c r="HR169" s="24">
        <f t="shared" si="516"/>
        <v>0</v>
      </c>
      <c r="HS169" s="24">
        <f t="shared" si="516"/>
        <v>0</v>
      </c>
      <c r="HT169" s="24">
        <f t="shared" si="516"/>
        <v>0</v>
      </c>
      <c r="HU169" s="24">
        <f t="shared" si="516"/>
        <v>0</v>
      </c>
      <c r="HV169" s="24">
        <f t="shared" si="516"/>
        <v>0</v>
      </c>
      <c r="HW169" s="24">
        <f t="shared" si="516"/>
        <v>0</v>
      </c>
      <c r="HX169" s="24">
        <f t="shared" si="516"/>
        <v>0</v>
      </c>
      <c r="HY169" s="24">
        <f t="shared" si="516"/>
        <v>0</v>
      </c>
      <c r="HZ169" s="24">
        <f t="shared" si="516"/>
        <v>0</v>
      </c>
      <c r="IA169" s="24">
        <f t="shared" si="516"/>
        <v>0</v>
      </c>
      <c r="IB169" s="24">
        <f t="shared" si="516"/>
        <v>0</v>
      </c>
      <c r="IC169" s="24">
        <f t="shared" si="516"/>
        <v>0</v>
      </c>
      <c r="ID169" s="24">
        <f t="shared" si="516"/>
        <v>0</v>
      </c>
      <c r="IE169" s="24">
        <f t="shared" si="516"/>
        <v>0</v>
      </c>
      <c r="IF169" s="24">
        <f t="shared" si="516"/>
        <v>0</v>
      </c>
      <c r="IG169" s="24">
        <f t="shared" si="516"/>
        <v>0</v>
      </c>
      <c r="IH169" s="24">
        <f t="shared" si="516"/>
        <v>0</v>
      </c>
      <c r="II169" s="24">
        <f t="shared" si="516"/>
        <v>0</v>
      </c>
      <c r="IJ169" s="24">
        <f t="shared" si="516"/>
        <v>0</v>
      </c>
      <c r="IK169" s="24">
        <f t="shared" si="516"/>
        <v>0</v>
      </c>
      <c r="IL169" s="24">
        <f t="shared" si="516"/>
        <v>0</v>
      </c>
      <c r="IM169" s="24">
        <f t="shared" si="516"/>
        <v>0</v>
      </c>
      <c r="IN169" s="24">
        <f t="shared" si="516"/>
        <v>0</v>
      </c>
      <c r="IO169" s="24">
        <f t="shared" si="516"/>
        <v>0</v>
      </c>
      <c r="IP169" s="24">
        <f t="shared" si="516"/>
        <v>0</v>
      </c>
      <c r="IQ169" s="24">
        <f t="shared" si="516"/>
        <v>0</v>
      </c>
      <c r="IR169" s="24">
        <f t="shared" si="516"/>
        <v>0</v>
      </c>
      <c r="IS169" s="24">
        <f t="shared" si="516"/>
        <v>0</v>
      </c>
    </row>
    <row r="170" spans="18:253">
      <c r="R170" s="23" t="s">
        <v>106</v>
      </c>
      <c r="S170" s="24">
        <f t="shared" ref="S170:CD170" si="517">S111*S$83</f>
        <v>0</v>
      </c>
      <c r="T170" s="24">
        <f t="shared" si="517"/>
        <v>0</v>
      </c>
      <c r="U170" s="24">
        <f t="shared" si="517"/>
        <v>0</v>
      </c>
      <c r="V170" s="24">
        <f t="shared" si="517"/>
        <v>0</v>
      </c>
      <c r="W170" s="24">
        <f t="shared" si="517"/>
        <v>0</v>
      </c>
      <c r="X170" s="24">
        <f t="shared" si="517"/>
        <v>0</v>
      </c>
      <c r="Y170" s="24">
        <f t="shared" si="517"/>
        <v>0</v>
      </c>
      <c r="Z170" s="24">
        <f t="shared" si="517"/>
        <v>0</v>
      </c>
      <c r="AA170" s="24">
        <f t="shared" si="517"/>
        <v>0</v>
      </c>
      <c r="AB170" s="24">
        <f t="shared" si="517"/>
        <v>0</v>
      </c>
      <c r="AC170" s="24">
        <f t="shared" si="517"/>
        <v>0</v>
      </c>
      <c r="AD170" s="24">
        <f t="shared" si="517"/>
        <v>0</v>
      </c>
      <c r="AE170" s="24">
        <f t="shared" si="517"/>
        <v>0</v>
      </c>
      <c r="AF170" s="24">
        <f t="shared" si="517"/>
        <v>0</v>
      </c>
      <c r="AG170" s="24">
        <f t="shared" si="517"/>
        <v>0</v>
      </c>
      <c r="AH170" s="24">
        <f t="shared" si="517"/>
        <v>0</v>
      </c>
      <c r="AI170" s="24">
        <f t="shared" si="517"/>
        <v>0</v>
      </c>
      <c r="AJ170" s="24">
        <f t="shared" si="517"/>
        <v>0</v>
      </c>
      <c r="AK170" s="24">
        <f t="shared" si="517"/>
        <v>0</v>
      </c>
      <c r="AL170" s="24">
        <f t="shared" si="517"/>
        <v>0</v>
      </c>
      <c r="AM170" s="24">
        <f t="shared" si="517"/>
        <v>0</v>
      </c>
      <c r="AN170" s="24">
        <f t="shared" si="517"/>
        <v>0</v>
      </c>
      <c r="AO170" s="24">
        <f t="shared" si="517"/>
        <v>0</v>
      </c>
      <c r="AP170" s="24">
        <f t="shared" si="517"/>
        <v>0</v>
      </c>
      <c r="AQ170" s="24">
        <f t="shared" si="517"/>
        <v>0</v>
      </c>
      <c r="AR170" s="24">
        <f t="shared" si="517"/>
        <v>0</v>
      </c>
      <c r="AS170" s="24">
        <f t="shared" si="517"/>
        <v>0</v>
      </c>
      <c r="AT170" s="24">
        <f t="shared" si="517"/>
        <v>0</v>
      </c>
      <c r="AU170" s="24">
        <f t="shared" si="517"/>
        <v>0</v>
      </c>
      <c r="AV170" s="24">
        <f t="shared" si="517"/>
        <v>0</v>
      </c>
      <c r="AW170" s="24">
        <f t="shared" si="517"/>
        <v>0</v>
      </c>
      <c r="AX170" s="24">
        <f t="shared" si="517"/>
        <v>0</v>
      </c>
      <c r="AY170" s="24">
        <f t="shared" si="517"/>
        <v>0</v>
      </c>
      <c r="AZ170" s="24">
        <f t="shared" si="517"/>
        <v>0</v>
      </c>
      <c r="BA170" s="24">
        <f t="shared" si="517"/>
        <v>0</v>
      </c>
      <c r="BB170" s="24">
        <f t="shared" si="517"/>
        <v>0</v>
      </c>
      <c r="BC170" s="24">
        <f t="shared" si="517"/>
        <v>0</v>
      </c>
      <c r="BD170" s="24">
        <f t="shared" si="517"/>
        <v>0</v>
      </c>
      <c r="BE170" s="24">
        <f t="shared" si="517"/>
        <v>0</v>
      </c>
      <c r="BF170" s="24">
        <f t="shared" si="517"/>
        <v>0</v>
      </c>
      <c r="BG170" s="24">
        <f t="shared" si="517"/>
        <v>0</v>
      </c>
      <c r="BH170" s="24">
        <f t="shared" si="517"/>
        <v>0</v>
      </c>
      <c r="BI170" s="24">
        <f t="shared" si="517"/>
        <v>0</v>
      </c>
      <c r="BJ170" s="24">
        <f t="shared" si="517"/>
        <v>0</v>
      </c>
      <c r="BK170" s="24">
        <f t="shared" si="517"/>
        <v>0</v>
      </c>
      <c r="BL170" s="24">
        <f t="shared" si="517"/>
        <v>0</v>
      </c>
      <c r="BM170" s="24">
        <f t="shared" si="517"/>
        <v>0</v>
      </c>
      <c r="BN170" s="24">
        <f t="shared" si="517"/>
        <v>0</v>
      </c>
      <c r="BO170" s="24">
        <f t="shared" si="517"/>
        <v>0</v>
      </c>
      <c r="BP170" s="24">
        <f t="shared" si="517"/>
        <v>0</v>
      </c>
      <c r="BQ170" s="24">
        <f t="shared" si="517"/>
        <v>0</v>
      </c>
      <c r="BR170" s="24">
        <f t="shared" si="517"/>
        <v>0</v>
      </c>
      <c r="BS170" s="24">
        <f t="shared" si="517"/>
        <v>0</v>
      </c>
      <c r="BT170" s="24">
        <f t="shared" si="517"/>
        <v>0</v>
      </c>
      <c r="BU170" s="24">
        <f t="shared" si="517"/>
        <v>0</v>
      </c>
      <c r="BV170" s="24">
        <f t="shared" si="517"/>
        <v>0</v>
      </c>
      <c r="BW170" s="24">
        <f t="shared" si="517"/>
        <v>0</v>
      </c>
      <c r="BX170" s="24">
        <f t="shared" si="517"/>
        <v>0</v>
      </c>
      <c r="BY170" s="24">
        <f t="shared" si="517"/>
        <v>0</v>
      </c>
      <c r="BZ170" s="24">
        <f t="shared" si="517"/>
        <v>0</v>
      </c>
      <c r="CA170" s="24">
        <f t="shared" si="517"/>
        <v>0</v>
      </c>
      <c r="CB170" s="24">
        <f t="shared" si="517"/>
        <v>0</v>
      </c>
      <c r="CC170" s="24">
        <f t="shared" si="517"/>
        <v>0</v>
      </c>
      <c r="CD170" s="24">
        <f t="shared" si="517"/>
        <v>0</v>
      </c>
      <c r="CE170" s="24">
        <f t="shared" ref="CE170:EP170" si="518">CE111*CE$83</f>
        <v>0</v>
      </c>
      <c r="CF170" s="24">
        <f t="shared" si="518"/>
        <v>0</v>
      </c>
      <c r="CG170" s="24">
        <f t="shared" si="518"/>
        <v>0</v>
      </c>
      <c r="CH170" s="24">
        <f t="shared" si="518"/>
        <v>0</v>
      </c>
      <c r="CI170" s="24">
        <f t="shared" si="518"/>
        <v>0</v>
      </c>
      <c r="CJ170" s="24">
        <f t="shared" si="518"/>
        <v>0</v>
      </c>
      <c r="CK170" s="24">
        <f t="shared" si="518"/>
        <v>0</v>
      </c>
      <c r="CL170" s="24">
        <f t="shared" si="518"/>
        <v>0</v>
      </c>
      <c r="CM170" s="24">
        <f t="shared" si="518"/>
        <v>0</v>
      </c>
      <c r="CN170" s="24">
        <f t="shared" si="518"/>
        <v>0</v>
      </c>
      <c r="CO170" s="24">
        <f t="shared" si="518"/>
        <v>0</v>
      </c>
      <c r="CP170" s="24">
        <f t="shared" si="518"/>
        <v>0</v>
      </c>
      <c r="CQ170" s="24">
        <f t="shared" si="518"/>
        <v>0</v>
      </c>
      <c r="CR170" s="24">
        <f t="shared" si="518"/>
        <v>0</v>
      </c>
      <c r="CS170" s="24">
        <f t="shared" si="518"/>
        <v>0</v>
      </c>
      <c r="CT170" s="24">
        <f t="shared" si="518"/>
        <v>0</v>
      </c>
      <c r="CU170" s="24">
        <f t="shared" si="518"/>
        <v>0</v>
      </c>
      <c r="CV170" s="24">
        <f t="shared" si="518"/>
        <v>0</v>
      </c>
      <c r="CW170" s="24">
        <f t="shared" si="518"/>
        <v>0</v>
      </c>
      <c r="CX170" s="24">
        <f t="shared" si="518"/>
        <v>0</v>
      </c>
      <c r="CY170" s="24">
        <f t="shared" si="518"/>
        <v>0</v>
      </c>
      <c r="CZ170" s="24">
        <f t="shared" si="518"/>
        <v>0</v>
      </c>
      <c r="DA170" s="24">
        <f t="shared" si="518"/>
        <v>0</v>
      </c>
      <c r="DB170" s="24">
        <f t="shared" si="518"/>
        <v>0</v>
      </c>
      <c r="DC170" s="24">
        <f t="shared" si="518"/>
        <v>0</v>
      </c>
      <c r="DD170" s="24">
        <f t="shared" si="518"/>
        <v>0</v>
      </c>
      <c r="DE170" s="24">
        <f t="shared" si="518"/>
        <v>0</v>
      </c>
      <c r="DF170" s="24">
        <f t="shared" si="518"/>
        <v>0</v>
      </c>
      <c r="DG170" s="24">
        <f t="shared" si="518"/>
        <v>0</v>
      </c>
      <c r="DH170" s="24">
        <f t="shared" si="518"/>
        <v>0</v>
      </c>
      <c r="DI170" s="24">
        <f t="shared" si="518"/>
        <v>0</v>
      </c>
      <c r="DJ170" s="24">
        <f t="shared" si="518"/>
        <v>0</v>
      </c>
      <c r="DK170" s="24">
        <f t="shared" si="518"/>
        <v>0</v>
      </c>
      <c r="DL170" s="24">
        <f t="shared" si="518"/>
        <v>0</v>
      </c>
      <c r="DM170" s="24">
        <f t="shared" si="518"/>
        <v>0</v>
      </c>
      <c r="DN170" s="24">
        <f t="shared" si="518"/>
        <v>0</v>
      </c>
      <c r="DO170" s="24">
        <f t="shared" si="518"/>
        <v>0</v>
      </c>
      <c r="DP170" s="24">
        <f t="shared" si="518"/>
        <v>0</v>
      </c>
      <c r="DQ170" s="24">
        <f t="shared" si="518"/>
        <v>0</v>
      </c>
      <c r="DR170" s="24">
        <f t="shared" si="518"/>
        <v>0</v>
      </c>
      <c r="DS170" s="24">
        <f t="shared" si="518"/>
        <v>0</v>
      </c>
      <c r="DT170" s="24">
        <f t="shared" si="518"/>
        <v>0</v>
      </c>
      <c r="DU170" s="24">
        <f t="shared" si="518"/>
        <v>0</v>
      </c>
      <c r="DV170" s="24">
        <f t="shared" si="518"/>
        <v>0</v>
      </c>
      <c r="DW170" s="24">
        <f t="shared" si="518"/>
        <v>0.66644090203504081</v>
      </c>
      <c r="DX170" s="24">
        <f t="shared" si="518"/>
        <v>0</v>
      </c>
      <c r="DY170" s="24">
        <f t="shared" si="518"/>
        <v>0</v>
      </c>
      <c r="DZ170" s="24">
        <f t="shared" si="518"/>
        <v>0</v>
      </c>
      <c r="EA170" s="24">
        <f t="shared" si="518"/>
        <v>0.80507033814703</v>
      </c>
      <c r="EB170" s="24">
        <f t="shared" si="518"/>
        <v>0.80507033814703</v>
      </c>
      <c r="EC170" s="24">
        <f t="shared" si="518"/>
        <v>0.80507033814703</v>
      </c>
      <c r="ED170" s="24">
        <f t="shared" si="518"/>
        <v>0.80507033814703</v>
      </c>
      <c r="EE170" s="24">
        <f t="shared" si="518"/>
        <v>0</v>
      </c>
      <c r="EF170" s="24">
        <f t="shared" si="518"/>
        <v>0</v>
      </c>
      <c r="EG170" s="24">
        <f t="shared" si="518"/>
        <v>0</v>
      </c>
      <c r="EH170" s="24">
        <f t="shared" si="518"/>
        <v>0</v>
      </c>
      <c r="EI170" s="24">
        <f t="shared" si="518"/>
        <v>0</v>
      </c>
      <c r="EJ170" s="24">
        <f t="shared" si="518"/>
        <v>0</v>
      </c>
      <c r="EK170" s="24">
        <f t="shared" si="518"/>
        <v>0</v>
      </c>
      <c r="EL170" s="24">
        <f t="shared" si="518"/>
        <v>0</v>
      </c>
      <c r="EM170" s="24">
        <f t="shared" si="518"/>
        <v>0</v>
      </c>
      <c r="EN170" s="24">
        <f t="shared" si="518"/>
        <v>0</v>
      </c>
      <c r="EO170" s="24">
        <f t="shared" si="518"/>
        <v>0</v>
      </c>
      <c r="EP170" s="24">
        <f t="shared" si="518"/>
        <v>0</v>
      </c>
      <c r="EQ170" s="24">
        <f t="shared" ref="EQ170:HB170" si="519">EQ111*EQ$83</f>
        <v>0</v>
      </c>
      <c r="ER170" s="24">
        <f t="shared" si="519"/>
        <v>0</v>
      </c>
      <c r="ES170" s="24">
        <f t="shared" si="519"/>
        <v>0</v>
      </c>
      <c r="ET170" s="24">
        <f t="shared" si="519"/>
        <v>0</v>
      </c>
      <c r="EU170" s="24">
        <f t="shared" si="519"/>
        <v>0</v>
      </c>
      <c r="EV170" s="24">
        <f t="shared" si="519"/>
        <v>0</v>
      </c>
      <c r="EW170" s="24">
        <f t="shared" si="519"/>
        <v>0</v>
      </c>
      <c r="EX170" s="24">
        <f t="shared" si="519"/>
        <v>0</v>
      </c>
      <c r="EY170" s="24">
        <f t="shared" si="519"/>
        <v>0</v>
      </c>
      <c r="EZ170" s="24">
        <f t="shared" si="519"/>
        <v>0</v>
      </c>
      <c r="FA170" s="24">
        <f t="shared" si="519"/>
        <v>0</v>
      </c>
      <c r="FB170" s="24">
        <f t="shared" si="519"/>
        <v>0</v>
      </c>
      <c r="FC170" s="24">
        <f t="shared" si="519"/>
        <v>0</v>
      </c>
      <c r="FD170" s="24">
        <f t="shared" si="519"/>
        <v>0</v>
      </c>
      <c r="FE170" s="24">
        <f t="shared" si="519"/>
        <v>0</v>
      </c>
      <c r="FF170" s="24">
        <f t="shared" si="519"/>
        <v>0</v>
      </c>
      <c r="FG170" s="24">
        <f t="shared" si="519"/>
        <v>0</v>
      </c>
      <c r="FH170" s="24">
        <f t="shared" si="519"/>
        <v>0</v>
      </c>
      <c r="FI170" s="24">
        <f t="shared" si="519"/>
        <v>0</v>
      </c>
      <c r="FJ170" s="24">
        <f t="shared" si="519"/>
        <v>0</v>
      </c>
      <c r="FK170" s="24">
        <f t="shared" si="519"/>
        <v>0</v>
      </c>
      <c r="FL170" s="24">
        <f t="shared" si="519"/>
        <v>0</v>
      </c>
      <c r="FM170" s="24">
        <f t="shared" si="519"/>
        <v>0</v>
      </c>
      <c r="FN170" s="24">
        <f t="shared" si="519"/>
        <v>0</v>
      </c>
      <c r="FO170" s="24">
        <f t="shared" si="519"/>
        <v>0</v>
      </c>
      <c r="FP170" s="24">
        <f t="shared" si="519"/>
        <v>0</v>
      </c>
      <c r="FQ170" s="24">
        <f t="shared" si="519"/>
        <v>0</v>
      </c>
      <c r="FR170" s="24">
        <f t="shared" si="519"/>
        <v>0</v>
      </c>
      <c r="FS170" s="24">
        <f t="shared" si="519"/>
        <v>0</v>
      </c>
      <c r="FT170" s="24">
        <f t="shared" si="519"/>
        <v>0</v>
      </c>
      <c r="FU170" s="24">
        <f t="shared" si="519"/>
        <v>0</v>
      </c>
      <c r="FV170" s="24">
        <f t="shared" si="519"/>
        <v>0</v>
      </c>
      <c r="FW170" s="24">
        <f t="shared" si="519"/>
        <v>0</v>
      </c>
      <c r="FX170" s="24">
        <f t="shared" si="519"/>
        <v>0</v>
      </c>
      <c r="FY170" s="24">
        <f t="shared" si="519"/>
        <v>0</v>
      </c>
      <c r="FZ170" s="24">
        <f t="shared" si="519"/>
        <v>0</v>
      </c>
      <c r="GA170" s="24">
        <f t="shared" si="519"/>
        <v>0</v>
      </c>
      <c r="GB170" s="24">
        <f t="shared" si="519"/>
        <v>0</v>
      </c>
      <c r="GC170" s="24">
        <f t="shared" si="519"/>
        <v>0</v>
      </c>
      <c r="GD170" s="24">
        <f t="shared" si="519"/>
        <v>0</v>
      </c>
      <c r="GE170" s="24">
        <f t="shared" si="519"/>
        <v>0</v>
      </c>
      <c r="GF170" s="24">
        <f t="shared" si="519"/>
        <v>0</v>
      </c>
      <c r="GG170" s="24">
        <f t="shared" si="519"/>
        <v>0</v>
      </c>
      <c r="GH170" s="24">
        <f t="shared" si="519"/>
        <v>0</v>
      </c>
      <c r="GI170" s="24">
        <f t="shared" si="519"/>
        <v>0</v>
      </c>
      <c r="GJ170" s="24">
        <f t="shared" si="519"/>
        <v>0</v>
      </c>
      <c r="GK170" s="24">
        <f t="shared" si="519"/>
        <v>0</v>
      </c>
      <c r="GL170" s="24">
        <f t="shared" si="519"/>
        <v>0</v>
      </c>
      <c r="GM170" s="24">
        <f t="shared" si="519"/>
        <v>0</v>
      </c>
      <c r="GN170" s="24">
        <f t="shared" si="519"/>
        <v>0</v>
      </c>
      <c r="GO170" s="24">
        <f t="shared" si="519"/>
        <v>0</v>
      </c>
      <c r="GP170" s="24">
        <f t="shared" si="519"/>
        <v>0</v>
      </c>
      <c r="GQ170" s="24">
        <f t="shared" si="519"/>
        <v>0</v>
      </c>
      <c r="GR170" s="24">
        <f t="shared" si="519"/>
        <v>0</v>
      </c>
      <c r="GS170" s="24">
        <f t="shared" si="519"/>
        <v>0</v>
      </c>
      <c r="GT170" s="24">
        <f t="shared" si="519"/>
        <v>0</v>
      </c>
      <c r="GU170" s="24">
        <f t="shared" si="519"/>
        <v>0</v>
      </c>
      <c r="GV170" s="24">
        <f t="shared" si="519"/>
        <v>0</v>
      </c>
      <c r="GW170" s="24">
        <f t="shared" si="519"/>
        <v>0</v>
      </c>
      <c r="GX170" s="24">
        <f t="shared" si="519"/>
        <v>0</v>
      </c>
      <c r="GY170" s="24">
        <f t="shared" si="519"/>
        <v>0</v>
      </c>
      <c r="GZ170" s="24">
        <f t="shared" si="519"/>
        <v>0</v>
      </c>
      <c r="HA170" s="24">
        <f t="shared" si="519"/>
        <v>0</v>
      </c>
      <c r="HB170" s="24">
        <f t="shared" si="519"/>
        <v>0</v>
      </c>
      <c r="HC170" s="24">
        <f t="shared" ref="HC170:IS170" si="520">HC111*HC$83</f>
        <v>0</v>
      </c>
      <c r="HD170" s="24">
        <f t="shared" si="520"/>
        <v>0</v>
      </c>
      <c r="HE170" s="24">
        <f t="shared" si="520"/>
        <v>0</v>
      </c>
      <c r="HF170" s="24">
        <f t="shared" si="520"/>
        <v>0</v>
      </c>
      <c r="HG170" s="24">
        <f t="shared" si="520"/>
        <v>0</v>
      </c>
      <c r="HH170" s="24">
        <f t="shared" si="520"/>
        <v>0</v>
      </c>
      <c r="HI170" s="24">
        <f t="shared" si="520"/>
        <v>0</v>
      </c>
      <c r="HJ170" s="24">
        <f t="shared" si="520"/>
        <v>0</v>
      </c>
      <c r="HK170" s="24">
        <f t="shared" si="520"/>
        <v>0</v>
      </c>
      <c r="HL170" s="24">
        <f t="shared" si="520"/>
        <v>0</v>
      </c>
      <c r="HM170" s="24">
        <f t="shared" si="520"/>
        <v>0</v>
      </c>
      <c r="HN170" s="24">
        <f t="shared" si="520"/>
        <v>0</v>
      </c>
      <c r="HO170" s="24">
        <f t="shared" si="520"/>
        <v>0</v>
      </c>
      <c r="HP170" s="24">
        <f t="shared" si="520"/>
        <v>0</v>
      </c>
      <c r="HQ170" s="24">
        <f t="shared" si="520"/>
        <v>0</v>
      </c>
      <c r="HR170" s="24">
        <f t="shared" si="520"/>
        <v>0</v>
      </c>
      <c r="HS170" s="24">
        <f t="shared" si="520"/>
        <v>0</v>
      </c>
      <c r="HT170" s="24">
        <f t="shared" si="520"/>
        <v>0</v>
      </c>
      <c r="HU170" s="24">
        <f t="shared" si="520"/>
        <v>0</v>
      </c>
      <c r="HV170" s="24">
        <f t="shared" si="520"/>
        <v>0</v>
      </c>
      <c r="HW170" s="24">
        <f t="shared" si="520"/>
        <v>0</v>
      </c>
      <c r="HX170" s="24">
        <f t="shared" si="520"/>
        <v>0</v>
      </c>
      <c r="HY170" s="24">
        <f t="shared" si="520"/>
        <v>0</v>
      </c>
      <c r="HZ170" s="24">
        <f t="shared" si="520"/>
        <v>0</v>
      </c>
      <c r="IA170" s="24">
        <f t="shared" si="520"/>
        <v>0</v>
      </c>
      <c r="IB170" s="24">
        <f t="shared" si="520"/>
        <v>0</v>
      </c>
      <c r="IC170" s="24">
        <f t="shared" si="520"/>
        <v>0</v>
      </c>
      <c r="ID170" s="24">
        <f t="shared" si="520"/>
        <v>0</v>
      </c>
      <c r="IE170" s="24">
        <f t="shared" si="520"/>
        <v>0</v>
      </c>
      <c r="IF170" s="24">
        <f t="shared" si="520"/>
        <v>0</v>
      </c>
      <c r="IG170" s="24">
        <f t="shared" si="520"/>
        <v>0</v>
      </c>
      <c r="IH170" s="24">
        <f t="shared" si="520"/>
        <v>0</v>
      </c>
      <c r="II170" s="24">
        <f t="shared" si="520"/>
        <v>0</v>
      </c>
      <c r="IJ170" s="24">
        <f t="shared" si="520"/>
        <v>0</v>
      </c>
      <c r="IK170" s="24">
        <f t="shared" si="520"/>
        <v>0</v>
      </c>
      <c r="IL170" s="24">
        <f t="shared" si="520"/>
        <v>0</v>
      </c>
      <c r="IM170" s="24">
        <f t="shared" si="520"/>
        <v>0</v>
      </c>
      <c r="IN170" s="24">
        <f t="shared" si="520"/>
        <v>0</v>
      </c>
      <c r="IO170" s="24">
        <f t="shared" si="520"/>
        <v>0</v>
      </c>
      <c r="IP170" s="24">
        <f t="shared" si="520"/>
        <v>0</v>
      </c>
      <c r="IQ170" s="24">
        <f t="shared" si="520"/>
        <v>0</v>
      </c>
      <c r="IR170" s="24">
        <f t="shared" si="520"/>
        <v>0</v>
      </c>
      <c r="IS170" s="24">
        <f t="shared" si="520"/>
        <v>0</v>
      </c>
    </row>
    <row r="171" spans="18:253">
      <c r="R171" s="23" t="s">
        <v>107</v>
      </c>
      <c r="S171" s="24">
        <f t="shared" ref="S171:CD171" si="521">S112*S$83</f>
        <v>0</v>
      </c>
      <c r="T171" s="24">
        <f t="shared" si="521"/>
        <v>0</v>
      </c>
      <c r="U171" s="24">
        <f t="shared" si="521"/>
        <v>0</v>
      </c>
      <c r="V171" s="24">
        <f t="shared" si="521"/>
        <v>0</v>
      </c>
      <c r="W171" s="24">
        <f t="shared" si="521"/>
        <v>0</v>
      </c>
      <c r="X171" s="24">
        <f t="shared" si="521"/>
        <v>0</v>
      </c>
      <c r="Y171" s="24">
        <f t="shared" si="521"/>
        <v>0</v>
      </c>
      <c r="Z171" s="24">
        <f t="shared" si="521"/>
        <v>0</v>
      </c>
      <c r="AA171" s="24">
        <f t="shared" si="521"/>
        <v>0</v>
      </c>
      <c r="AB171" s="24">
        <f t="shared" si="521"/>
        <v>0</v>
      </c>
      <c r="AC171" s="24">
        <f t="shared" si="521"/>
        <v>0</v>
      </c>
      <c r="AD171" s="24">
        <f t="shared" si="521"/>
        <v>0</v>
      </c>
      <c r="AE171" s="24">
        <f t="shared" si="521"/>
        <v>0</v>
      </c>
      <c r="AF171" s="24">
        <f t="shared" si="521"/>
        <v>0</v>
      </c>
      <c r="AG171" s="24">
        <f t="shared" si="521"/>
        <v>0</v>
      </c>
      <c r="AH171" s="24">
        <f t="shared" si="521"/>
        <v>0</v>
      </c>
      <c r="AI171" s="24">
        <f t="shared" si="521"/>
        <v>0</v>
      </c>
      <c r="AJ171" s="24">
        <f t="shared" si="521"/>
        <v>0</v>
      </c>
      <c r="AK171" s="24">
        <f t="shared" si="521"/>
        <v>0</v>
      </c>
      <c r="AL171" s="24">
        <f t="shared" si="521"/>
        <v>0</v>
      </c>
      <c r="AM171" s="24">
        <f t="shared" si="521"/>
        <v>0</v>
      </c>
      <c r="AN171" s="24">
        <f t="shared" si="521"/>
        <v>0</v>
      </c>
      <c r="AO171" s="24">
        <f t="shared" si="521"/>
        <v>0</v>
      </c>
      <c r="AP171" s="24">
        <f t="shared" si="521"/>
        <v>0</v>
      </c>
      <c r="AQ171" s="24">
        <f t="shared" si="521"/>
        <v>0</v>
      </c>
      <c r="AR171" s="24">
        <f t="shared" si="521"/>
        <v>0</v>
      </c>
      <c r="AS171" s="24">
        <f t="shared" si="521"/>
        <v>0</v>
      </c>
      <c r="AT171" s="24">
        <f t="shared" si="521"/>
        <v>0</v>
      </c>
      <c r="AU171" s="24">
        <f t="shared" si="521"/>
        <v>0</v>
      </c>
      <c r="AV171" s="24">
        <f t="shared" si="521"/>
        <v>0</v>
      </c>
      <c r="AW171" s="24">
        <f t="shared" si="521"/>
        <v>0</v>
      </c>
      <c r="AX171" s="24">
        <f t="shared" si="521"/>
        <v>0</v>
      </c>
      <c r="AY171" s="24">
        <f t="shared" si="521"/>
        <v>0</v>
      </c>
      <c r="AZ171" s="24">
        <f t="shared" si="521"/>
        <v>0</v>
      </c>
      <c r="BA171" s="24">
        <f t="shared" si="521"/>
        <v>0</v>
      </c>
      <c r="BB171" s="24">
        <f t="shared" si="521"/>
        <v>0</v>
      </c>
      <c r="BC171" s="24">
        <f t="shared" si="521"/>
        <v>0</v>
      </c>
      <c r="BD171" s="24">
        <f t="shared" si="521"/>
        <v>0</v>
      </c>
      <c r="BE171" s="24">
        <f t="shared" si="521"/>
        <v>0</v>
      </c>
      <c r="BF171" s="24">
        <f t="shared" si="521"/>
        <v>0</v>
      </c>
      <c r="BG171" s="24">
        <f t="shared" si="521"/>
        <v>0</v>
      </c>
      <c r="BH171" s="24">
        <f t="shared" si="521"/>
        <v>0</v>
      </c>
      <c r="BI171" s="24">
        <f t="shared" si="521"/>
        <v>0</v>
      </c>
      <c r="BJ171" s="24">
        <f t="shared" si="521"/>
        <v>0</v>
      </c>
      <c r="BK171" s="24">
        <f t="shared" si="521"/>
        <v>0</v>
      </c>
      <c r="BL171" s="24">
        <f t="shared" si="521"/>
        <v>0</v>
      </c>
      <c r="BM171" s="24">
        <f t="shared" si="521"/>
        <v>0</v>
      </c>
      <c r="BN171" s="24">
        <f t="shared" si="521"/>
        <v>0</v>
      </c>
      <c r="BO171" s="24">
        <f t="shared" si="521"/>
        <v>0</v>
      </c>
      <c r="BP171" s="24">
        <f t="shared" si="521"/>
        <v>0</v>
      </c>
      <c r="BQ171" s="24">
        <f t="shared" si="521"/>
        <v>0</v>
      </c>
      <c r="BR171" s="24">
        <f t="shared" si="521"/>
        <v>0</v>
      </c>
      <c r="BS171" s="24">
        <f t="shared" si="521"/>
        <v>0</v>
      </c>
      <c r="BT171" s="24">
        <f t="shared" si="521"/>
        <v>0</v>
      </c>
      <c r="BU171" s="24">
        <f t="shared" si="521"/>
        <v>0</v>
      </c>
      <c r="BV171" s="24">
        <f t="shared" si="521"/>
        <v>0</v>
      </c>
      <c r="BW171" s="24">
        <f t="shared" si="521"/>
        <v>0</v>
      </c>
      <c r="BX171" s="24">
        <f t="shared" si="521"/>
        <v>0</v>
      </c>
      <c r="BY171" s="24">
        <f t="shared" si="521"/>
        <v>0</v>
      </c>
      <c r="BZ171" s="24">
        <f t="shared" si="521"/>
        <v>0</v>
      </c>
      <c r="CA171" s="24">
        <f t="shared" si="521"/>
        <v>0</v>
      </c>
      <c r="CB171" s="24">
        <f t="shared" si="521"/>
        <v>0</v>
      </c>
      <c r="CC171" s="24">
        <f t="shared" si="521"/>
        <v>0</v>
      </c>
      <c r="CD171" s="24">
        <f t="shared" si="521"/>
        <v>0</v>
      </c>
      <c r="CE171" s="24">
        <f t="shared" ref="CE171:EP171" si="522">CE112*CE$83</f>
        <v>0</v>
      </c>
      <c r="CF171" s="24">
        <f t="shared" si="522"/>
        <v>0</v>
      </c>
      <c r="CG171" s="24">
        <f t="shared" si="522"/>
        <v>0</v>
      </c>
      <c r="CH171" s="24">
        <f t="shared" si="522"/>
        <v>0</v>
      </c>
      <c r="CI171" s="24">
        <f t="shared" si="522"/>
        <v>0</v>
      </c>
      <c r="CJ171" s="24">
        <f t="shared" si="522"/>
        <v>0</v>
      </c>
      <c r="CK171" s="24">
        <f t="shared" si="522"/>
        <v>0</v>
      </c>
      <c r="CL171" s="24">
        <f t="shared" si="522"/>
        <v>0</v>
      </c>
      <c r="CM171" s="24">
        <f t="shared" si="522"/>
        <v>0</v>
      </c>
      <c r="CN171" s="24">
        <f t="shared" si="522"/>
        <v>0</v>
      </c>
      <c r="CO171" s="24">
        <f t="shared" si="522"/>
        <v>0</v>
      </c>
      <c r="CP171" s="24">
        <f t="shared" si="522"/>
        <v>0</v>
      </c>
      <c r="CQ171" s="24">
        <f t="shared" si="522"/>
        <v>0</v>
      </c>
      <c r="CR171" s="24">
        <f t="shared" si="522"/>
        <v>0</v>
      </c>
      <c r="CS171" s="24">
        <f t="shared" si="522"/>
        <v>0</v>
      </c>
      <c r="CT171" s="24">
        <f t="shared" si="522"/>
        <v>0</v>
      </c>
      <c r="CU171" s="24">
        <f t="shared" si="522"/>
        <v>0</v>
      </c>
      <c r="CV171" s="24">
        <f t="shared" si="522"/>
        <v>0</v>
      </c>
      <c r="CW171" s="24">
        <f t="shared" si="522"/>
        <v>0</v>
      </c>
      <c r="CX171" s="24">
        <f t="shared" si="522"/>
        <v>0</v>
      </c>
      <c r="CY171" s="24">
        <f t="shared" si="522"/>
        <v>0</v>
      </c>
      <c r="CZ171" s="24">
        <f t="shared" si="522"/>
        <v>0</v>
      </c>
      <c r="DA171" s="24">
        <f t="shared" si="522"/>
        <v>0</v>
      </c>
      <c r="DB171" s="24">
        <f t="shared" si="522"/>
        <v>0</v>
      </c>
      <c r="DC171" s="24">
        <f t="shared" si="522"/>
        <v>0</v>
      </c>
      <c r="DD171" s="24">
        <f t="shared" si="522"/>
        <v>0</v>
      </c>
      <c r="DE171" s="24">
        <f t="shared" si="522"/>
        <v>0</v>
      </c>
      <c r="DF171" s="24">
        <f t="shared" si="522"/>
        <v>0</v>
      </c>
      <c r="DG171" s="24">
        <f t="shared" si="522"/>
        <v>0</v>
      </c>
      <c r="DH171" s="24">
        <f t="shared" si="522"/>
        <v>0</v>
      </c>
      <c r="DI171" s="24">
        <f t="shared" si="522"/>
        <v>0</v>
      </c>
      <c r="DJ171" s="24">
        <f t="shared" si="522"/>
        <v>0</v>
      </c>
      <c r="DK171" s="24">
        <f t="shared" si="522"/>
        <v>0</v>
      </c>
      <c r="DL171" s="24">
        <f t="shared" si="522"/>
        <v>0</v>
      </c>
      <c r="DM171" s="24">
        <f t="shared" si="522"/>
        <v>0</v>
      </c>
      <c r="DN171" s="24">
        <f t="shared" si="522"/>
        <v>0</v>
      </c>
      <c r="DO171" s="24">
        <f t="shared" si="522"/>
        <v>0</v>
      </c>
      <c r="DP171" s="24">
        <f t="shared" si="522"/>
        <v>0</v>
      </c>
      <c r="DQ171" s="24">
        <f t="shared" si="522"/>
        <v>0</v>
      </c>
      <c r="DR171" s="24">
        <f t="shared" si="522"/>
        <v>0</v>
      </c>
      <c r="DS171" s="24">
        <f t="shared" si="522"/>
        <v>0</v>
      </c>
      <c r="DT171" s="24">
        <f t="shared" si="522"/>
        <v>0</v>
      </c>
      <c r="DU171" s="24">
        <f t="shared" si="522"/>
        <v>0</v>
      </c>
      <c r="DV171" s="24">
        <f t="shared" si="522"/>
        <v>0</v>
      </c>
      <c r="DW171" s="24">
        <f t="shared" si="522"/>
        <v>0</v>
      </c>
      <c r="DX171" s="24">
        <f t="shared" si="522"/>
        <v>0</v>
      </c>
      <c r="DY171" s="24">
        <f t="shared" si="522"/>
        <v>0</v>
      </c>
      <c r="DZ171" s="24">
        <f t="shared" si="522"/>
        <v>0</v>
      </c>
      <c r="EA171" s="24">
        <f t="shared" si="522"/>
        <v>0</v>
      </c>
      <c r="EB171" s="24">
        <f t="shared" si="522"/>
        <v>0</v>
      </c>
      <c r="EC171" s="24">
        <f t="shared" si="522"/>
        <v>0</v>
      </c>
      <c r="ED171" s="24">
        <f t="shared" si="522"/>
        <v>0</v>
      </c>
      <c r="EE171" s="24">
        <f t="shared" si="522"/>
        <v>0.80507033814703</v>
      </c>
      <c r="EF171" s="24">
        <f t="shared" si="522"/>
        <v>0.80507033814703</v>
      </c>
      <c r="EG171" s="24">
        <f t="shared" si="522"/>
        <v>0.80507033814703</v>
      </c>
      <c r="EH171" s="24">
        <f t="shared" si="522"/>
        <v>0.80507033814703</v>
      </c>
      <c r="EI171" s="24">
        <f t="shared" si="522"/>
        <v>0.80507033814703</v>
      </c>
      <c r="EJ171" s="24">
        <f t="shared" si="522"/>
        <v>0</v>
      </c>
      <c r="EK171" s="24">
        <f t="shared" si="522"/>
        <v>0</v>
      </c>
      <c r="EL171" s="24">
        <f t="shared" si="522"/>
        <v>0</v>
      </c>
      <c r="EM171" s="24">
        <f t="shared" si="522"/>
        <v>0</v>
      </c>
      <c r="EN171" s="24">
        <f t="shared" si="522"/>
        <v>0</v>
      </c>
      <c r="EO171" s="24">
        <f t="shared" si="522"/>
        <v>0</v>
      </c>
      <c r="EP171" s="24">
        <f t="shared" si="522"/>
        <v>0</v>
      </c>
      <c r="EQ171" s="24">
        <f t="shared" ref="EQ171:HB171" si="523">EQ112*EQ$83</f>
        <v>0</v>
      </c>
      <c r="ER171" s="24">
        <f t="shared" si="523"/>
        <v>0</v>
      </c>
      <c r="ES171" s="24">
        <f t="shared" si="523"/>
        <v>0</v>
      </c>
      <c r="ET171" s="24">
        <f t="shared" si="523"/>
        <v>0</v>
      </c>
      <c r="EU171" s="24">
        <f t="shared" si="523"/>
        <v>0</v>
      </c>
      <c r="EV171" s="24">
        <f t="shared" si="523"/>
        <v>0</v>
      </c>
      <c r="EW171" s="24">
        <f t="shared" si="523"/>
        <v>0</v>
      </c>
      <c r="EX171" s="24">
        <f t="shared" si="523"/>
        <v>0</v>
      </c>
      <c r="EY171" s="24">
        <f t="shared" si="523"/>
        <v>0</v>
      </c>
      <c r="EZ171" s="24">
        <f t="shared" si="523"/>
        <v>0</v>
      </c>
      <c r="FA171" s="24">
        <f t="shared" si="523"/>
        <v>0</v>
      </c>
      <c r="FB171" s="24">
        <f t="shared" si="523"/>
        <v>0</v>
      </c>
      <c r="FC171" s="24">
        <f t="shared" si="523"/>
        <v>0</v>
      </c>
      <c r="FD171" s="24">
        <f t="shared" si="523"/>
        <v>0</v>
      </c>
      <c r="FE171" s="24">
        <f t="shared" si="523"/>
        <v>0</v>
      </c>
      <c r="FF171" s="24">
        <f t="shared" si="523"/>
        <v>0</v>
      </c>
      <c r="FG171" s="24">
        <f t="shared" si="523"/>
        <v>0</v>
      </c>
      <c r="FH171" s="24">
        <f t="shared" si="523"/>
        <v>0</v>
      </c>
      <c r="FI171" s="24">
        <f t="shared" si="523"/>
        <v>0</v>
      </c>
      <c r="FJ171" s="24">
        <f t="shared" si="523"/>
        <v>0</v>
      </c>
      <c r="FK171" s="24">
        <f t="shared" si="523"/>
        <v>0</v>
      </c>
      <c r="FL171" s="24">
        <f t="shared" si="523"/>
        <v>0</v>
      </c>
      <c r="FM171" s="24">
        <f t="shared" si="523"/>
        <v>0</v>
      </c>
      <c r="FN171" s="24">
        <f t="shared" si="523"/>
        <v>0</v>
      </c>
      <c r="FO171" s="24">
        <f t="shared" si="523"/>
        <v>0</v>
      </c>
      <c r="FP171" s="24">
        <f t="shared" si="523"/>
        <v>0</v>
      </c>
      <c r="FQ171" s="24">
        <f t="shared" si="523"/>
        <v>0</v>
      </c>
      <c r="FR171" s="24">
        <f t="shared" si="523"/>
        <v>0</v>
      </c>
      <c r="FS171" s="24">
        <f t="shared" si="523"/>
        <v>0</v>
      </c>
      <c r="FT171" s="24">
        <f t="shared" si="523"/>
        <v>0</v>
      </c>
      <c r="FU171" s="24">
        <f t="shared" si="523"/>
        <v>0</v>
      </c>
      <c r="FV171" s="24">
        <f t="shared" si="523"/>
        <v>0</v>
      </c>
      <c r="FW171" s="24">
        <f t="shared" si="523"/>
        <v>0</v>
      </c>
      <c r="FX171" s="24">
        <f t="shared" si="523"/>
        <v>0</v>
      </c>
      <c r="FY171" s="24">
        <f t="shared" si="523"/>
        <v>0</v>
      </c>
      <c r="FZ171" s="24">
        <f t="shared" si="523"/>
        <v>0</v>
      </c>
      <c r="GA171" s="24">
        <f t="shared" si="523"/>
        <v>0</v>
      </c>
      <c r="GB171" s="24">
        <f t="shared" si="523"/>
        <v>0</v>
      </c>
      <c r="GC171" s="24">
        <f t="shared" si="523"/>
        <v>0</v>
      </c>
      <c r="GD171" s="24">
        <f t="shared" si="523"/>
        <v>0</v>
      </c>
      <c r="GE171" s="24">
        <f t="shared" si="523"/>
        <v>0</v>
      </c>
      <c r="GF171" s="24">
        <f t="shared" si="523"/>
        <v>0</v>
      </c>
      <c r="GG171" s="24">
        <f t="shared" si="523"/>
        <v>0</v>
      </c>
      <c r="GH171" s="24">
        <f t="shared" si="523"/>
        <v>0</v>
      </c>
      <c r="GI171" s="24">
        <f t="shared" si="523"/>
        <v>0</v>
      </c>
      <c r="GJ171" s="24">
        <f t="shared" si="523"/>
        <v>0</v>
      </c>
      <c r="GK171" s="24">
        <f t="shared" si="523"/>
        <v>0</v>
      </c>
      <c r="GL171" s="24">
        <f t="shared" si="523"/>
        <v>0</v>
      </c>
      <c r="GM171" s="24">
        <f t="shared" si="523"/>
        <v>0</v>
      </c>
      <c r="GN171" s="24">
        <f t="shared" si="523"/>
        <v>0</v>
      </c>
      <c r="GO171" s="24">
        <f t="shared" si="523"/>
        <v>0</v>
      </c>
      <c r="GP171" s="24">
        <f t="shared" si="523"/>
        <v>0</v>
      </c>
      <c r="GQ171" s="24">
        <f t="shared" si="523"/>
        <v>0</v>
      </c>
      <c r="GR171" s="24">
        <f t="shared" si="523"/>
        <v>0</v>
      </c>
      <c r="GS171" s="24">
        <f t="shared" si="523"/>
        <v>0</v>
      </c>
      <c r="GT171" s="24">
        <f t="shared" si="523"/>
        <v>0</v>
      </c>
      <c r="GU171" s="24">
        <f t="shared" si="523"/>
        <v>0</v>
      </c>
      <c r="GV171" s="24">
        <f t="shared" si="523"/>
        <v>0</v>
      </c>
      <c r="GW171" s="24">
        <f t="shared" si="523"/>
        <v>0</v>
      </c>
      <c r="GX171" s="24">
        <f t="shared" si="523"/>
        <v>0</v>
      </c>
      <c r="GY171" s="24">
        <f t="shared" si="523"/>
        <v>0</v>
      </c>
      <c r="GZ171" s="24">
        <f t="shared" si="523"/>
        <v>0</v>
      </c>
      <c r="HA171" s="24">
        <f t="shared" si="523"/>
        <v>0</v>
      </c>
      <c r="HB171" s="24">
        <f t="shared" si="523"/>
        <v>0</v>
      </c>
      <c r="HC171" s="24">
        <f t="shared" ref="HC171:IS171" si="524">HC112*HC$83</f>
        <v>0</v>
      </c>
      <c r="HD171" s="24">
        <f t="shared" si="524"/>
        <v>0</v>
      </c>
      <c r="HE171" s="24">
        <f t="shared" si="524"/>
        <v>0</v>
      </c>
      <c r="HF171" s="24">
        <f t="shared" si="524"/>
        <v>0</v>
      </c>
      <c r="HG171" s="24">
        <f t="shared" si="524"/>
        <v>0</v>
      </c>
      <c r="HH171" s="24">
        <f t="shared" si="524"/>
        <v>0</v>
      </c>
      <c r="HI171" s="24">
        <f t="shared" si="524"/>
        <v>0</v>
      </c>
      <c r="HJ171" s="24">
        <f t="shared" si="524"/>
        <v>0</v>
      </c>
      <c r="HK171" s="24">
        <f t="shared" si="524"/>
        <v>0</v>
      </c>
      <c r="HL171" s="24">
        <f t="shared" si="524"/>
        <v>0</v>
      </c>
      <c r="HM171" s="24">
        <f t="shared" si="524"/>
        <v>0</v>
      </c>
      <c r="HN171" s="24">
        <f t="shared" si="524"/>
        <v>0</v>
      </c>
      <c r="HO171" s="24">
        <f t="shared" si="524"/>
        <v>0</v>
      </c>
      <c r="HP171" s="24">
        <f t="shared" si="524"/>
        <v>0</v>
      </c>
      <c r="HQ171" s="24">
        <f t="shared" si="524"/>
        <v>0</v>
      </c>
      <c r="HR171" s="24">
        <f t="shared" si="524"/>
        <v>0</v>
      </c>
      <c r="HS171" s="24">
        <f t="shared" si="524"/>
        <v>0</v>
      </c>
      <c r="HT171" s="24">
        <f t="shared" si="524"/>
        <v>0</v>
      </c>
      <c r="HU171" s="24">
        <f t="shared" si="524"/>
        <v>0</v>
      </c>
      <c r="HV171" s="24">
        <f t="shared" si="524"/>
        <v>0</v>
      </c>
      <c r="HW171" s="24">
        <f t="shared" si="524"/>
        <v>0</v>
      </c>
      <c r="HX171" s="24">
        <f t="shared" si="524"/>
        <v>0</v>
      </c>
      <c r="HY171" s="24">
        <f t="shared" si="524"/>
        <v>0</v>
      </c>
      <c r="HZ171" s="24">
        <f t="shared" si="524"/>
        <v>0</v>
      </c>
      <c r="IA171" s="24">
        <f t="shared" si="524"/>
        <v>0</v>
      </c>
      <c r="IB171" s="24">
        <f t="shared" si="524"/>
        <v>0</v>
      </c>
      <c r="IC171" s="24">
        <f t="shared" si="524"/>
        <v>0</v>
      </c>
      <c r="ID171" s="24">
        <f t="shared" si="524"/>
        <v>0</v>
      </c>
      <c r="IE171" s="24">
        <f t="shared" si="524"/>
        <v>0</v>
      </c>
      <c r="IF171" s="24">
        <f t="shared" si="524"/>
        <v>0</v>
      </c>
      <c r="IG171" s="24">
        <f t="shared" si="524"/>
        <v>0</v>
      </c>
      <c r="IH171" s="24">
        <f t="shared" si="524"/>
        <v>0</v>
      </c>
      <c r="II171" s="24">
        <f t="shared" si="524"/>
        <v>0</v>
      </c>
      <c r="IJ171" s="24">
        <f t="shared" si="524"/>
        <v>0</v>
      </c>
      <c r="IK171" s="24">
        <f t="shared" si="524"/>
        <v>0</v>
      </c>
      <c r="IL171" s="24">
        <f t="shared" si="524"/>
        <v>0</v>
      </c>
      <c r="IM171" s="24">
        <f t="shared" si="524"/>
        <v>0</v>
      </c>
      <c r="IN171" s="24">
        <f t="shared" si="524"/>
        <v>0</v>
      </c>
      <c r="IO171" s="24">
        <f t="shared" si="524"/>
        <v>0</v>
      </c>
      <c r="IP171" s="24">
        <f t="shared" si="524"/>
        <v>0</v>
      </c>
      <c r="IQ171" s="24">
        <f t="shared" si="524"/>
        <v>0</v>
      </c>
      <c r="IR171" s="24">
        <f t="shared" si="524"/>
        <v>0</v>
      </c>
      <c r="IS171" s="24">
        <f t="shared" si="524"/>
        <v>0</v>
      </c>
    </row>
    <row r="172" spans="18:253">
      <c r="R172" s="23" t="s">
        <v>108</v>
      </c>
      <c r="S172" s="24">
        <f t="shared" ref="S172:CD172" si="525">S113*S$83</f>
        <v>0</v>
      </c>
      <c r="T172" s="24">
        <f t="shared" si="525"/>
        <v>0</v>
      </c>
      <c r="U172" s="24">
        <f t="shared" si="525"/>
        <v>0</v>
      </c>
      <c r="V172" s="24">
        <f t="shared" si="525"/>
        <v>0</v>
      </c>
      <c r="W172" s="24">
        <f t="shared" si="525"/>
        <v>0</v>
      </c>
      <c r="X172" s="24">
        <f t="shared" si="525"/>
        <v>0</v>
      </c>
      <c r="Y172" s="24">
        <f t="shared" si="525"/>
        <v>0</v>
      </c>
      <c r="Z172" s="24">
        <f t="shared" si="525"/>
        <v>0</v>
      </c>
      <c r="AA172" s="24">
        <f t="shared" si="525"/>
        <v>0</v>
      </c>
      <c r="AB172" s="24">
        <f t="shared" si="525"/>
        <v>0</v>
      </c>
      <c r="AC172" s="24">
        <f t="shared" si="525"/>
        <v>0</v>
      </c>
      <c r="AD172" s="24">
        <f t="shared" si="525"/>
        <v>0</v>
      </c>
      <c r="AE172" s="24">
        <f t="shared" si="525"/>
        <v>0</v>
      </c>
      <c r="AF172" s="24">
        <f t="shared" si="525"/>
        <v>0</v>
      </c>
      <c r="AG172" s="24">
        <f t="shared" si="525"/>
        <v>0</v>
      </c>
      <c r="AH172" s="24">
        <f t="shared" si="525"/>
        <v>0</v>
      </c>
      <c r="AI172" s="24">
        <f t="shared" si="525"/>
        <v>0</v>
      </c>
      <c r="AJ172" s="24">
        <f t="shared" si="525"/>
        <v>0</v>
      </c>
      <c r="AK172" s="24">
        <f t="shared" si="525"/>
        <v>0</v>
      </c>
      <c r="AL172" s="24">
        <f t="shared" si="525"/>
        <v>0</v>
      </c>
      <c r="AM172" s="24">
        <f t="shared" si="525"/>
        <v>0</v>
      </c>
      <c r="AN172" s="24">
        <f t="shared" si="525"/>
        <v>0</v>
      </c>
      <c r="AO172" s="24">
        <f t="shared" si="525"/>
        <v>0</v>
      </c>
      <c r="AP172" s="24">
        <f t="shared" si="525"/>
        <v>0</v>
      </c>
      <c r="AQ172" s="24">
        <f t="shared" si="525"/>
        <v>0</v>
      </c>
      <c r="AR172" s="24">
        <f t="shared" si="525"/>
        <v>0</v>
      </c>
      <c r="AS172" s="24">
        <f t="shared" si="525"/>
        <v>0</v>
      </c>
      <c r="AT172" s="24">
        <f t="shared" si="525"/>
        <v>0</v>
      </c>
      <c r="AU172" s="24">
        <f t="shared" si="525"/>
        <v>0</v>
      </c>
      <c r="AV172" s="24">
        <f t="shared" si="525"/>
        <v>0</v>
      </c>
      <c r="AW172" s="24">
        <f t="shared" si="525"/>
        <v>0</v>
      </c>
      <c r="AX172" s="24">
        <f t="shared" si="525"/>
        <v>0</v>
      </c>
      <c r="AY172" s="24">
        <f t="shared" si="525"/>
        <v>0</v>
      </c>
      <c r="AZ172" s="24">
        <f t="shared" si="525"/>
        <v>0</v>
      </c>
      <c r="BA172" s="24">
        <f t="shared" si="525"/>
        <v>0</v>
      </c>
      <c r="BB172" s="24">
        <f t="shared" si="525"/>
        <v>0</v>
      </c>
      <c r="BC172" s="24">
        <f t="shared" si="525"/>
        <v>0</v>
      </c>
      <c r="BD172" s="24">
        <f t="shared" si="525"/>
        <v>0</v>
      </c>
      <c r="BE172" s="24">
        <f t="shared" si="525"/>
        <v>0</v>
      </c>
      <c r="BF172" s="24">
        <f t="shared" si="525"/>
        <v>0</v>
      </c>
      <c r="BG172" s="24">
        <f t="shared" si="525"/>
        <v>0</v>
      </c>
      <c r="BH172" s="24">
        <f t="shared" si="525"/>
        <v>0</v>
      </c>
      <c r="BI172" s="24">
        <f t="shared" si="525"/>
        <v>0</v>
      </c>
      <c r="BJ172" s="24">
        <f t="shared" si="525"/>
        <v>0</v>
      </c>
      <c r="BK172" s="24">
        <f t="shared" si="525"/>
        <v>0</v>
      </c>
      <c r="BL172" s="24">
        <f t="shared" si="525"/>
        <v>0</v>
      </c>
      <c r="BM172" s="24">
        <f t="shared" si="525"/>
        <v>0</v>
      </c>
      <c r="BN172" s="24">
        <f t="shared" si="525"/>
        <v>0</v>
      </c>
      <c r="BO172" s="24">
        <f t="shared" si="525"/>
        <v>0</v>
      </c>
      <c r="BP172" s="24">
        <f t="shared" si="525"/>
        <v>0</v>
      </c>
      <c r="BQ172" s="24">
        <f t="shared" si="525"/>
        <v>0</v>
      </c>
      <c r="BR172" s="24">
        <f t="shared" si="525"/>
        <v>0</v>
      </c>
      <c r="BS172" s="24">
        <f t="shared" si="525"/>
        <v>0</v>
      </c>
      <c r="BT172" s="24">
        <f t="shared" si="525"/>
        <v>0</v>
      </c>
      <c r="BU172" s="24">
        <f t="shared" si="525"/>
        <v>0</v>
      </c>
      <c r="BV172" s="24">
        <f t="shared" si="525"/>
        <v>0</v>
      </c>
      <c r="BW172" s="24">
        <f t="shared" si="525"/>
        <v>0</v>
      </c>
      <c r="BX172" s="24">
        <f t="shared" si="525"/>
        <v>0</v>
      </c>
      <c r="BY172" s="24">
        <f t="shared" si="525"/>
        <v>0</v>
      </c>
      <c r="BZ172" s="24">
        <f t="shared" si="525"/>
        <v>0</v>
      </c>
      <c r="CA172" s="24">
        <f t="shared" si="525"/>
        <v>0</v>
      </c>
      <c r="CB172" s="24">
        <f t="shared" si="525"/>
        <v>0</v>
      </c>
      <c r="CC172" s="24">
        <f t="shared" si="525"/>
        <v>0</v>
      </c>
      <c r="CD172" s="24">
        <f t="shared" si="525"/>
        <v>0</v>
      </c>
      <c r="CE172" s="24">
        <f t="shared" ref="CE172:EP172" si="526">CE113*CE$83</f>
        <v>0</v>
      </c>
      <c r="CF172" s="24">
        <f t="shared" si="526"/>
        <v>0</v>
      </c>
      <c r="CG172" s="24">
        <f t="shared" si="526"/>
        <v>0</v>
      </c>
      <c r="CH172" s="24">
        <f t="shared" si="526"/>
        <v>0</v>
      </c>
      <c r="CI172" s="24">
        <f t="shared" si="526"/>
        <v>0</v>
      </c>
      <c r="CJ172" s="24">
        <f t="shared" si="526"/>
        <v>0</v>
      </c>
      <c r="CK172" s="24">
        <f t="shared" si="526"/>
        <v>0</v>
      </c>
      <c r="CL172" s="24">
        <f t="shared" si="526"/>
        <v>0</v>
      </c>
      <c r="CM172" s="24">
        <f t="shared" si="526"/>
        <v>0</v>
      </c>
      <c r="CN172" s="24">
        <f t="shared" si="526"/>
        <v>0</v>
      </c>
      <c r="CO172" s="24">
        <f t="shared" si="526"/>
        <v>0</v>
      </c>
      <c r="CP172" s="24">
        <f t="shared" si="526"/>
        <v>0</v>
      </c>
      <c r="CQ172" s="24">
        <f t="shared" si="526"/>
        <v>0</v>
      </c>
      <c r="CR172" s="24">
        <f t="shared" si="526"/>
        <v>0</v>
      </c>
      <c r="CS172" s="24">
        <f t="shared" si="526"/>
        <v>0</v>
      </c>
      <c r="CT172" s="24">
        <f t="shared" si="526"/>
        <v>0</v>
      </c>
      <c r="CU172" s="24">
        <f t="shared" si="526"/>
        <v>0</v>
      </c>
      <c r="CV172" s="24">
        <f t="shared" si="526"/>
        <v>0</v>
      </c>
      <c r="CW172" s="24">
        <f t="shared" si="526"/>
        <v>0</v>
      </c>
      <c r="CX172" s="24">
        <f t="shared" si="526"/>
        <v>0</v>
      </c>
      <c r="CY172" s="24">
        <f t="shared" si="526"/>
        <v>0</v>
      </c>
      <c r="CZ172" s="24">
        <f t="shared" si="526"/>
        <v>0</v>
      </c>
      <c r="DA172" s="24">
        <f t="shared" si="526"/>
        <v>0</v>
      </c>
      <c r="DB172" s="24">
        <f t="shared" si="526"/>
        <v>0</v>
      </c>
      <c r="DC172" s="24">
        <f t="shared" si="526"/>
        <v>0</v>
      </c>
      <c r="DD172" s="24">
        <f t="shared" si="526"/>
        <v>0</v>
      </c>
      <c r="DE172" s="24">
        <f t="shared" si="526"/>
        <v>0</v>
      </c>
      <c r="DF172" s="24">
        <f t="shared" si="526"/>
        <v>0</v>
      </c>
      <c r="DG172" s="24">
        <f t="shared" si="526"/>
        <v>0</v>
      </c>
      <c r="DH172" s="24">
        <f t="shared" si="526"/>
        <v>0</v>
      </c>
      <c r="DI172" s="24">
        <f t="shared" si="526"/>
        <v>0</v>
      </c>
      <c r="DJ172" s="24">
        <f t="shared" si="526"/>
        <v>0</v>
      </c>
      <c r="DK172" s="24">
        <f t="shared" si="526"/>
        <v>0</v>
      </c>
      <c r="DL172" s="24">
        <f t="shared" si="526"/>
        <v>0</v>
      </c>
      <c r="DM172" s="24">
        <f t="shared" si="526"/>
        <v>0</v>
      </c>
      <c r="DN172" s="24">
        <f t="shared" si="526"/>
        <v>0</v>
      </c>
      <c r="DO172" s="24">
        <f t="shared" si="526"/>
        <v>0</v>
      </c>
      <c r="DP172" s="24">
        <f t="shared" si="526"/>
        <v>0</v>
      </c>
      <c r="DQ172" s="24">
        <f t="shared" si="526"/>
        <v>0</v>
      </c>
      <c r="DR172" s="24">
        <f t="shared" si="526"/>
        <v>0</v>
      </c>
      <c r="DS172" s="24">
        <f t="shared" si="526"/>
        <v>0</v>
      </c>
      <c r="DT172" s="24">
        <f t="shared" si="526"/>
        <v>0</v>
      </c>
      <c r="DU172" s="24">
        <f t="shared" si="526"/>
        <v>0</v>
      </c>
      <c r="DV172" s="24">
        <f t="shared" si="526"/>
        <v>0</v>
      </c>
      <c r="DW172" s="24">
        <f t="shared" si="526"/>
        <v>0</v>
      </c>
      <c r="DX172" s="24">
        <f t="shared" si="526"/>
        <v>0</v>
      </c>
      <c r="DY172" s="24">
        <f t="shared" si="526"/>
        <v>0</v>
      </c>
      <c r="DZ172" s="24">
        <f t="shared" si="526"/>
        <v>0</v>
      </c>
      <c r="EA172" s="24">
        <f t="shared" si="526"/>
        <v>0</v>
      </c>
      <c r="EB172" s="24">
        <f t="shared" si="526"/>
        <v>0</v>
      </c>
      <c r="EC172" s="24">
        <f t="shared" si="526"/>
        <v>0</v>
      </c>
      <c r="ED172" s="24">
        <f t="shared" si="526"/>
        <v>0</v>
      </c>
      <c r="EE172" s="24">
        <f t="shared" si="526"/>
        <v>0</v>
      </c>
      <c r="EF172" s="24">
        <f t="shared" si="526"/>
        <v>0</v>
      </c>
      <c r="EG172" s="24">
        <f t="shared" si="526"/>
        <v>0</v>
      </c>
      <c r="EH172" s="24">
        <f t="shared" si="526"/>
        <v>0</v>
      </c>
      <c r="EI172" s="24">
        <f t="shared" si="526"/>
        <v>0</v>
      </c>
      <c r="EJ172" s="24">
        <f t="shared" si="526"/>
        <v>0.55536741836253389</v>
      </c>
      <c r="EK172" s="24">
        <f t="shared" si="526"/>
        <v>0.6708919484558582</v>
      </c>
      <c r="EL172" s="24">
        <f t="shared" si="526"/>
        <v>0.6708919484558582</v>
      </c>
      <c r="EM172" s="24">
        <f t="shared" si="526"/>
        <v>0.6708919484558582</v>
      </c>
      <c r="EN172" s="24">
        <f t="shared" si="526"/>
        <v>0.6708919484558582</v>
      </c>
      <c r="EO172" s="24">
        <f t="shared" si="526"/>
        <v>0.6708919484558582</v>
      </c>
      <c r="EP172" s="24">
        <f t="shared" si="526"/>
        <v>0</v>
      </c>
      <c r="EQ172" s="24">
        <f t="shared" ref="EQ172:HB172" si="527">EQ113*EQ$83</f>
        <v>0</v>
      </c>
      <c r="ER172" s="24">
        <f t="shared" si="527"/>
        <v>0</v>
      </c>
      <c r="ES172" s="24">
        <f t="shared" si="527"/>
        <v>0</v>
      </c>
      <c r="ET172" s="24">
        <f t="shared" si="527"/>
        <v>0</v>
      </c>
      <c r="EU172" s="24">
        <f t="shared" si="527"/>
        <v>0</v>
      </c>
      <c r="EV172" s="24">
        <f t="shared" si="527"/>
        <v>0</v>
      </c>
      <c r="EW172" s="24">
        <f t="shared" si="527"/>
        <v>0</v>
      </c>
      <c r="EX172" s="24">
        <f t="shared" si="527"/>
        <v>0</v>
      </c>
      <c r="EY172" s="24">
        <f t="shared" si="527"/>
        <v>0</v>
      </c>
      <c r="EZ172" s="24">
        <f t="shared" si="527"/>
        <v>0</v>
      </c>
      <c r="FA172" s="24">
        <f t="shared" si="527"/>
        <v>0</v>
      </c>
      <c r="FB172" s="24">
        <f t="shared" si="527"/>
        <v>0</v>
      </c>
      <c r="FC172" s="24">
        <f t="shared" si="527"/>
        <v>0</v>
      </c>
      <c r="FD172" s="24">
        <f t="shared" si="527"/>
        <v>0</v>
      </c>
      <c r="FE172" s="24">
        <f t="shared" si="527"/>
        <v>0</v>
      </c>
      <c r="FF172" s="24">
        <f t="shared" si="527"/>
        <v>0</v>
      </c>
      <c r="FG172" s="24">
        <f t="shared" si="527"/>
        <v>0</v>
      </c>
      <c r="FH172" s="24">
        <f t="shared" si="527"/>
        <v>0</v>
      </c>
      <c r="FI172" s="24">
        <f t="shared" si="527"/>
        <v>0</v>
      </c>
      <c r="FJ172" s="24">
        <f t="shared" si="527"/>
        <v>0</v>
      </c>
      <c r="FK172" s="24">
        <f t="shared" si="527"/>
        <v>0</v>
      </c>
      <c r="FL172" s="24">
        <f t="shared" si="527"/>
        <v>0</v>
      </c>
      <c r="FM172" s="24">
        <f t="shared" si="527"/>
        <v>0</v>
      </c>
      <c r="FN172" s="24">
        <f t="shared" si="527"/>
        <v>0</v>
      </c>
      <c r="FO172" s="24">
        <f t="shared" si="527"/>
        <v>0</v>
      </c>
      <c r="FP172" s="24">
        <f t="shared" si="527"/>
        <v>0</v>
      </c>
      <c r="FQ172" s="24">
        <f t="shared" si="527"/>
        <v>0</v>
      </c>
      <c r="FR172" s="24">
        <f t="shared" si="527"/>
        <v>0</v>
      </c>
      <c r="FS172" s="24">
        <f t="shared" si="527"/>
        <v>0</v>
      </c>
      <c r="FT172" s="24">
        <f t="shared" si="527"/>
        <v>0</v>
      </c>
      <c r="FU172" s="24">
        <f t="shared" si="527"/>
        <v>0</v>
      </c>
      <c r="FV172" s="24">
        <f t="shared" si="527"/>
        <v>0</v>
      </c>
      <c r="FW172" s="24">
        <f t="shared" si="527"/>
        <v>0</v>
      </c>
      <c r="FX172" s="24">
        <f t="shared" si="527"/>
        <v>0</v>
      </c>
      <c r="FY172" s="24">
        <f t="shared" si="527"/>
        <v>0</v>
      </c>
      <c r="FZ172" s="24">
        <f t="shared" si="527"/>
        <v>0</v>
      </c>
      <c r="GA172" s="24">
        <f t="shared" si="527"/>
        <v>0</v>
      </c>
      <c r="GB172" s="24">
        <f t="shared" si="527"/>
        <v>0</v>
      </c>
      <c r="GC172" s="24">
        <f t="shared" si="527"/>
        <v>0</v>
      </c>
      <c r="GD172" s="24">
        <f t="shared" si="527"/>
        <v>0</v>
      </c>
      <c r="GE172" s="24">
        <f t="shared" si="527"/>
        <v>0</v>
      </c>
      <c r="GF172" s="24">
        <f t="shared" si="527"/>
        <v>0</v>
      </c>
      <c r="GG172" s="24">
        <f t="shared" si="527"/>
        <v>0</v>
      </c>
      <c r="GH172" s="24">
        <f t="shared" si="527"/>
        <v>0</v>
      </c>
      <c r="GI172" s="24">
        <f t="shared" si="527"/>
        <v>0</v>
      </c>
      <c r="GJ172" s="24">
        <f t="shared" si="527"/>
        <v>0</v>
      </c>
      <c r="GK172" s="24">
        <f t="shared" si="527"/>
        <v>0</v>
      </c>
      <c r="GL172" s="24">
        <f t="shared" si="527"/>
        <v>0</v>
      </c>
      <c r="GM172" s="24">
        <f t="shared" si="527"/>
        <v>0</v>
      </c>
      <c r="GN172" s="24">
        <f t="shared" si="527"/>
        <v>0</v>
      </c>
      <c r="GO172" s="24">
        <f t="shared" si="527"/>
        <v>0</v>
      </c>
      <c r="GP172" s="24">
        <f t="shared" si="527"/>
        <v>0</v>
      </c>
      <c r="GQ172" s="24">
        <f t="shared" si="527"/>
        <v>0</v>
      </c>
      <c r="GR172" s="24">
        <f t="shared" si="527"/>
        <v>0</v>
      </c>
      <c r="GS172" s="24">
        <f t="shared" si="527"/>
        <v>0</v>
      </c>
      <c r="GT172" s="24">
        <f t="shared" si="527"/>
        <v>0</v>
      </c>
      <c r="GU172" s="24">
        <f t="shared" si="527"/>
        <v>0</v>
      </c>
      <c r="GV172" s="24">
        <f t="shared" si="527"/>
        <v>0</v>
      </c>
      <c r="GW172" s="24">
        <f t="shared" si="527"/>
        <v>0</v>
      </c>
      <c r="GX172" s="24">
        <f t="shared" si="527"/>
        <v>0</v>
      </c>
      <c r="GY172" s="24">
        <f t="shared" si="527"/>
        <v>0</v>
      </c>
      <c r="GZ172" s="24">
        <f t="shared" si="527"/>
        <v>0</v>
      </c>
      <c r="HA172" s="24">
        <f t="shared" si="527"/>
        <v>0</v>
      </c>
      <c r="HB172" s="24">
        <f t="shared" si="527"/>
        <v>0</v>
      </c>
      <c r="HC172" s="24">
        <f t="shared" ref="HC172:IS172" si="528">HC113*HC$83</f>
        <v>0</v>
      </c>
      <c r="HD172" s="24">
        <f t="shared" si="528"/>
        <v>0</v>
      </c>
      <c r="HE172" s="24">
        <f t="shared" si="528"/>
        <v>0</v>
      </c>
      <c r="HF172" s="24">
        <f t="shared" si="528"/>
        <v>0</v>
      </c>
      <c r="HG172" s="24">
        <f t="shared" si="528"/>
        <v>0</v>
      </c>
      <c r="HH172" s="24">
        <f t="shared" si="528"/>
        <v>0</v>
      </c>
      <c r="HI172" s="24">
        <f t="shared" si="528"/>
        <v>0</v>
      </c>
      <c r="HJ172" s="24">
        <f t="shared" si="528"/>
        <v>0</v>
      </c>
      <c r="HK172" s="24">
        <f t="shared" si="528"/>
        <v>0</v>
      </c>
      <c r="HL172" s="24">
        <f t="shared" si="528"/>
        <v>0</v>
      </c>
      <c r="HM172" s="24">
        <f t="shared" si="528"/>
        <v>0</v>
      </c>
      <c r="HN172" s="24">
        <f t="shared" si="528"/>
        <v>0</v>
      </c>
      <c r="HO172" s="24">
        <f t="shared" si="528"/>
        <v>0</v>
      </c>
      <c r="HP172" s="24">
        <f t="shared" si="528"/>
        <v>0</v>
      </c>
      <c r="HQ172" s="24">
        <f t="shared" si="528"/>
        <v>0</v>
      </c>
      <c r="HR172" s="24">
        <f t="shared" si="528"/>
        <v>0</v>
      </c>
      <c r="HS172" s="24">
        <f t="shared" si="528"/>
        <v>0</v>
      </c>
      <c r="HT172" s="24">
        <f t="shared" si="528"/>
        <v>0</v>
      </c>
      <c r="HU172" s="24">
        <f t="shared" si="528"/>
        <v>0</v>
      </c>
      <c r="HV172" s="24">
        <f t="shared" si="528"/>
        <v>0</v>
      </c>
      <c r="HW172" s="24">
        <f t="shared" si="528"/>
        <v>0</v>
      </c>
      <c r="HX172" s="24">
        <f t="shared" si="528"/>
        <v>0</v>
      </c>
      <c r="HY172" s="24">
        <f t="shared" si="528"/>
        <v>0</v>
      </c>
      <c r="HZ172" s="24">
        <f t="shared" si="528"/>
        <v>0</v>
      </c>
      <c r="IA172" s="24">
        <f t="shared" si="528"/>
        <v>0</v>
      </c>
      <c r="IB172" s="24">
        <f t="shared" si="528"/>
        <v>0</v>
      </c>
      <c r="IC172" s="24">
        <f t="shared" si="528"/>
        <v>0</v>
      </c>
      <c r="ID172" s="24">
        <f t="shared" si="528"/>
        <v>0</v>
      </c>
      <c r="IE172" s="24">
        <f t="shared" si="528"/>
        <v>0</v>
      </c>
      <c r="IF172" s="24">
        <f t="shared" si="528"/>
        <v>0</v>
      </c>
      <c r="IG172" s="24">
        <f t="shared" si="528"/>
        <v>0</v>
      </c>
      <c r="IH172" s="24">
        <f t="shared" si="528"/>
        <v>0</v>
      </c>
      <c r="II172" s="24">
        <f t="shared" si="528"/>
        <v>0</v>
      </c>
      <c r="IJ172" s="24">
        <f t="shared" si="528"/>
        <v>0</v>
      </c>
      <c r="IK172" s="24">
        <f t="shared" si="528"/>
        <v>0</v>
      </c>
      <c r="IL172" s="24">
        <f t="shared" si="528"/>
        <v>0</v>
      </c>
      <c r="IM172" s="24">
        <f t="shared" si="528"/>
        <v>0</v>
      </c>
      <c r="IN172" s="24">
        <f t="shared" si="528"/>
        <v>0</v>
      </c>
      <c r="IO172" s="24">
        <f t="shared" si="528"/>
        <v>0</v>
      </c>
      <c r="IP172" s="24">
        <f t="shared" si="528"/>
        <v>0</v>
      </c>
      <c r="IQ172" s="24">
        <f t="shared" si="528"/>
        <v>0</v>
      </c>
      <c r="IR172" s="24">
        <f t="shared" si="528"/>
        <v>0</v>
      </c>
      <c r="IS172" s="24">
        <f t="shared" si="528"/>
        <v>0</v>
      </c>
    </row>
    <row r="173" spans="18:253">
      <c r="R173" s="23" t="s">
        <v>109</v>
      </c>
      <c r="S173" s="24">
        <f t="shared" ref="S173:CD173" si="529">S114*S$83</f>
        <v>0</v>
      </c>
      <c r="T173" s="24">
        <f t="shared" si="529"/>
        <v>0</v>
      </c>
      <c r="U173" s="24">
        <f t="shared" si="529"/>
        <v>0</v>
      </c>
      <c r="V173" s="24">
        <f t="shared" si="529"/>
        <v>0</v>
      </c>
      <c r="W173" s="24">
        <f t="shared" si="529"/>
        <v>0</v>
      </c>
      <c r="X173" s="24">
        <f t="shared" si="529"/>
        <v>0</v>
      </c>
      <c r="Y173" s="24">
        <f t="shared" si="529"/>
        <v>0</v>
      </c>
      <c r="Z173" s="24">
        <f t="shared" si="529"/>
        <v>0</v>
      </c>
      <c r="AA173" s="24">
        <f t="shared" si="529"/>
        <v>0</v>
      </c>
      <c r="AB173" s="24">
        <f t="shared" si="529"/>
        <v>0</v>
      </c>
      <c r="AC173" s="24">
        <f t="shared" si="529"/>
        <v>0</v>
      </c>
      <c r="AD173" s="24">
        <f t="shared" si="529"/>
        <v>0</v>
      </c>
      <c r="AE173" s="24">
        <f t="shared" si="529"/>
        <v>0</v>
      </c>
      <c r="AF173" s="24">
        <f t="shared" si="529"/>
        <v>0</v>
      </c>
      <c r="AG173" s="24">
        <f t="shared" si="529"/>
        <v>0</v>
      </c>
      <c r="AH173" s="24">
        <f t="shared" si="529"/>
        <v>0</v>
      </c>
      <c r="AI173" s="24">
        <f t="shared" si="529"/>
        <v>0</v>
      </c>
      <c r="AJ173" s="24">
        <f t="shared" si="529"/>
        <v>0</v>
      </c>
      <c r="AK173" s="24">
        <f t="shared" si="529"/>
        <v>0</v>
      </c>
      <c r="AL173" s="24">
        <f t="shared" si="529"/>
        <v>0</v>
      </c>
      <c r="AM173" s="24">
        <f t="shared" si="529"/>
        <v>0</v>
      </c>
      <c r="AN173" s="24">
        <f t="shared" si="529"/>
        <v>0</v>
      </c>
      <c r="AO173" s="24">
        <f t="shared" si="529"/>
        <v>0</v>
      </c>
      <c r="AP173" s="24">
        <f t="shared" si="529"/>
        <v>0</v>
      </c>
      <c r="AQ173" s="24">
        <f t="shared" si="529"/>
        <v>0</v>
      </c>
      <c r="AR173" s="24">
        <f t="shared" si="529"/>
        <v>0</v>
      </c>
      <c r="AS173" s="24">
        <f t="shared" si="529"/>
        <v>0</v>
      </c>
      <c r="AT173" s="24">
        <f t="shared" si="529"/>
        <v>0</v>
      </c>
      <c r="AU173" s="24">
        <f t="shared" si="529"/>
        <v>0</v>
      </c>
      <c r="AV173" s="24">
        <f t="shared" si="529"/>
        <v>0</v>
      </c>
      <c r="AW173" s="24">
        <f t="shared" si="529"/>
        <v>0</v>
      </c>
      <c r="AX173" s="24">
        <f t="shared" si="529"/>
        <v>0</v>
      </c>
      <c r="AY173" s="24">
        <f t="shared" si="529"/>
        <v>0</v>
      </c>
      <c r="AZ173" s="24">
        <f t="shared" si="529"/>
        <v>0</v>
      </c>
      <c r="BA173" s="24">
        <f t="shared" si="529"/>
        <v>0</v>
      </c>
      <c r="BB173" s="24">
        <f t="shared" si="529"/>
        <v>0</v>
      </c>
      <c r="BC173" s="24">
        <f t="shared" si="529"/>
        <v>0</v>
      </c>
      <c r="BD173" s="24">
        <f t="shared" si="529"/>
        <v>0</v>
      </c>
      <c r="BE173" s="24">
        <f t="shared" si="529"/>
        <v>0</v>
      </c>
      <c r="BF173" s="24">
        <f t="shared" si="529"/>
        <v>0</v>
      </c>
      <c r="BG173" s="24">
        <f t="shared" si="529"/>
        <v>0</v>
      </c>
      <c r="BH173" s="24">
        <f t="shared" si="529"/>
        <v>0</v>
      </c>
      <c r="BI173" s="24">
        <f t="shared" si="529"/>
        <v>0</v>
      </c>
      <c r="BJ173" s="24">
        <f t="shared" si="529"/>
        <v>0</v>
      </c>
      <c r="BK173" s="24">
        <f t="shared" si="529"/>
        <v>0</v>
      </c>
      <c r="BL173" s="24">
        <f t="shared" si="529"/>
        <v>0</v>
      </c>
      <c r="BM173" s="24">
        <f t="shared" si="529"/>
        <v>0</v>
      </c>
      <c r="BN173" s="24">
        <f t="shared" si="529"/>
        <v>0</v>
      </c>
      <c r="BO173" s="24">
        <f t="shared" si="529"/>
        <v>0</v>
      </c>
      <c r="BP173" s="24">
        <f t="shared" si="529"/>
        <v>0</v>
      </c>
      <c r="BQ173" s="24">
        <f t="shared" si="529"/>
        <v>0</v>
      </c>
      <c r="BR173" s="24">
        <f t="shared" si="529"/>
        <v>0</v>
      </c>
      <c r="BS173" s="24">
        <f t="shared" si="529"/>
        <v>0</v>
      </c>
      <c r="BT173" s="24">
        <f t="shared" si="529"/>
        <v>0</v>
      </c>
      <c r="BU173" s="24">
        <f t="shared" si="529"/>
        <v>0</v>
      </c>
      <c r="BV173" s="24">
        <f t="shared" si="529"/>
        <v>0</v>
      </c>
      <c r="BW173" s="24">
        <f t="shared" si="529"/>
        <v>0</v>
      </c>
      <c r="BX173" s="24">
        <f t="shared" si="529"/>
        <v>0</v>
      </c>
      <c r="BY173" s="24">
        <f t="shared" si="529"/>
        <v>0</v>
      </c>
      <c r="BZ173" s="24">
        <f t="shared" si="529"/>
        <v>0</v>
      </c>
      <c r="CA173" s="24">
        <f t="shared" si="529"/>
        <v>0</v>
      </c>
      <c r="CB173" s="24">
        <f t="shared" si="529"/>
        <v>0</v>
      </c>
      <c r="CC173" s="24">
        <f t="shared" si="529"/>
        <v>0</v>
      </c>
      <c r="CD173" s="24">
        <f t="shared" si="529"/>
        <v>0</v>
      </c>
      <c r="CE173" s="24">
        <f t="shared" ref="CE173:EP173" si="530">CE114*CE$83</f>
        <v>0</v>
      </c>
      <c r="CF173" s="24">
        <f t="shared" si="530"/>
        <v>0.55536741836253389</v>
      </c>
      <c r="CG173" s="24">
        <f t="shared" si="530"/>
        <v>0</v>
      </c>
      <c r="CH173" s="24">
        <f t="shared" si="530"/>
        <v>0</v>
      </c>
      <c r="CI173" s="24">
        <f t="shared" si="530"/>
        <v>0</v>
      </c>
      <c r="CJ173" s="24">
        <f t="shared" si="530"/>
        <v>0</v>
      </c>
      <c r="CK173" s="24">
        <f t="shared" si="530"/>
        <v>0</v>
      </c>
      <c r="CL173" s="24">
        <f t="shared" si="530"/>
        <v>0</v>
      </c>
      <c r="CM173" s="24">
        <f t="shared" si="530"/>
        <v>0</v>
      </c>
      <c r="CN173" s="24">
        <f t="shared" si="530"/>
        <v>0</v>
      </c>
      <c r="CO173" s="24">
        <f t="shared" si="530"/>
        <v>0</v>
      </c>
      <c r="CP173" s="24">
        <f t="shared" si="530"/>
        <v>0</v>
      </c>
      <c r="CQ173" s="24">
        <f t="shared" si="530"/>
        <v>0</v>
      </c>
      <c r="CR173" s="24">
        <f t="shared" si="530"/>
        <v>0</v>
      </c>
      <c r="CS173" s="24">
        <f t="shared" si="530"/>
        <v>0</v>
      </c>
      <c r="CT173" s="24">
        <f t="shared" si="530"/>
        <v>0</v>
      </c>
      <c r="CU173" s="24">
        <f t="shared" si="530"/>
        <v>0</v>
      </c>
      <c r="CV173" s="24">
        <f t="shared" si="530"/>
        <v>0</v>
      </c>
      <c r="CW173" s="24">
        <f t="shared" si="530"/>
        <v>0</v>
      </c>
      <c r="CX173" s="24">
        <f t="shared" si="530"/>
        <v>0</v>
      </c>
      <c r="CY173" s="24">
        <f t="shared" si="530"/>
        <v>0</v>
      </c>
      <c r="CZ173" s="24">
        <f t="shared" si="530"/>
        <v>0</v>
      </c>
      <c r="DA173" s="24">
        <f t="shared" si="530"/>
        <v>0</v>
      </c>
      <c r="DB173" s="24">
        <f t="shared" si="530"/>
        <v>0</v>
      </c>
      <c r="DC173" s="24">
        <f t="shared" si="530"/>
        <v>0</v>
      </c>
      <c r="DD173" s="24">
        <f t="shared" si="530"/>
        <v>0</v>
      </c>
      <c r="DE173" s="24">
        <f t="shared" si="530"/>
        <v>0</v>
      </c>
      <c r="DF173" s="24">
        <f t="shared" si="530"/>
        <v>0</v>
      </c>
      <c r="DG173" s="24">
        <f t="shared" si="530"/>
        <v>0</v>
      </c>
      <c r="DH173" s="24">
        <f t="shared" si="530"/>
        <v>0</v>
      </c>
      <c r="DI173" s="24">
        <f t="shared" si="530"/>
        <v>0</v>
      </c>
      <c r="DJ173" s="24">
        <f t="shared" si="530"/>
        <v>0</v>
      </c>
      <c r="DK173" s="24">
        <f t="shared" si="530"/>
        <v>0</v>
      </c>
      <c r="DL173" s="24">
        <f t="shared" si="530"/>
        <v>0</v>
      </c>
      <c r="DM173" s="24">
        <f t="shared" si="530"/>
        <v>0</v>
      </c>
      <c r="DN173" s="24">
        <f t="shared" si="530"/>
        <v>0</v>
      </c>
      <c r="DO173" s="24">
        <f t="shared" si="530"/>
        <v>0</v>
      </c>
      <c r="DP173" s="24">
        <f t="shared" si="530"/>
        <v>0</v>
      </c>
      <c r="DQ173" s="24">
        <f t="shared" si="530"/>
        <v>0</v>
      </c>
      <c r="DR173" s="24">
        <f t="shared" si="530"/>
        <v>0</v>
      </c>
      <c r="DS173" s="24">
        <f t="shared" si="530"/>
        <v>0</v>
      </c>
      <c r="DT173" s="24">
        <f t="shared" si="530"/>
        <v>0</v>
      </c>
      <c r="DU173" s="24">
        <f t="shared" si="530"/>
        <v>0</v>
      </c>
      <c r="DV173" s="24">
        <f t="shared" si="530"/>
        <v>0</v>
      </c>
      <c r="DW173" s="24">
        <f t="shared" si="530"/>
        <v>0</v>
      </c>
      <c r="DX173" s="24">
        <f t="shared" si="530"/>
        <v>0</v>
      </c>
      <c r="DY173" s="24">
        <f t="shared" si="530"/>
        <v>0</v>
      </c>
      <c r="DZ173" s="24">
        <f t="shared" si="530"/>
        <v>0</v>
      </c>
      <c r="EA173" s="24">
        <f t="shared" si="530"/>
        <v>0</v>
      </c>
      <c r="EB173" s="24">
        <f t="shared" si="530"/>
        <v>0</v>
      </c>
      <c r="EC173" s="24">
        <f t="shared" si="530"/>
        <v>0</v>
      </c>
      <c r="ED173" s="24">
        <f t="shared" si="530"/>
        <v>0</v>
      </c>
      <c r="EE173" s="24">
        <f t="shared" si="530"/>
        <v>0</v>
      </c>
      <c r="EF173" s="24">
        <f t="shared" si="530"/>
        <v>0</v>
      </c>
      <c r="EG173" s="24">
        <f t="shared" si="530"/>
        <v>0</v>
      </c>
      <c r="EH173" s="24">
        <f t="shared" si="530"/>
        <v>0</v>
      </c>
      <c r="EI173" s="24">
        <f t="shared" si="530"/>
        <v>0</v>
      </c>
      <c r="EJ173" s="24">
        <f t="shared" si="530"/>
        <v>0</v>
      </c>
      <c r="EK173" s="24">
        <f t="shared" si="530"/>
        <v>0</v>
      </c>
      <c r="EL173" s="24">
        <f t="shared" si="530"/>
        <v>0</v>
      </c>
      <c r="EM173" s="24">
        <f t="shared" si="530"/>
        <v>0</v>
      </c>
      <c r="EN173" s="24">
        <f t="shared" si="530"/>
        <v>0</v>
      </c>
      <c r="EO173" s="24">
        <f t="shared" si="530"/>
        <v>0</v>
      </c>
      <c r="EP173" s="24">
        <f t="shared" si="530"/>
        <v>0.6708919484558582</v>
      </c>
      <c r="EQ173" s="24">
        <f t="shared" ref="EQ173:HB173" si="531">EQ114*EQ$83</f>
        <v>0.6708919484558582</v>
      </c>
      <c r="ER173" s="24">
        <f t="shared" si="531"/>
        <v>0.6708919484558582</v>
      </c>
      <c r="ES173" s="24">
        <f t="shared" si="531"/>
        <v>0.6708919484558582</v>
      </c>
      <c r="ET173" s="24">
        <f t="shared" si="531"/>
        <v>0.6708919484558582</v>
      </c>
      <c r="EU173" s="24">
        <f t="shared" si="531"/>
        <v>0</v>
      </c>
      <c r="EV173" s="24">
        <f t="shared" si="531"/>
        <v>0</v>
      </c>
      <c r="EW173" s="24">
        <f t="shared" si="531"/>
        <v>0</v>
      </c>
      <c r="EX173" s="24">
        <f t="shared" si="531"/>
        <v>0</v>
      </c>
      <c r="EY173" s="24">
        <f t="shared" si="531"/>
        <v>0</v>
      </c>
      <c r="EZ173" s="24">
        <f t="shared" si="531"/>
        <v>0</v>
      </c>
      <c r="FA173" s="24">
        <f t="shared" si="531"/>
        <v>0</v>
      </c>
      <c r="FB173" s="24">
        <f t="shared" si="531"/>
        <v>0</v>
      </c>
      <c r="FC173" s="24">
        <f t="shared" si="531"/>
        <v>0</v>
      </c>
      <c r="FD173" s="24">
        <f t="shared" si="531"/>
        <v>0</v>
      </c>
      <c r="FE173" s="24">
        <f t="shared" si="531"/>
        <v>0</v>
      </c>
      <c r="FF173" s="24">
        <f t="shared" si="531"/>
        <v>0</v>
      </c>
      <c r="FG173" s="24">
        <f t="shared" si="531"/>
        <v>0</v>
      </c>
      <c r="FH173" s="24">
        <f t="shared" si="531"/>
        <v>0</v>
      </c>
      <c r="FI173" s="24">
        <f t="shared" si="531"/>
        <v>0</v>
      </c>
      <c r="FJ173" s="24">
        <f t="shared" si="531"/>
        <v>0</v>
      </c>
      <c r="FK173" s="24">
        <f t="shared" si="531"/>
        <v>0</v>
      </c>
      <c r="FL173" s="24">
        <f t="shared" si="531"/>
        <v>0</v>
      </c>
      <c r="FM173" s="24">
        <f t="shared" si="531"/>
        <v>0</v>
      </c>
      <c r="FN173" s="24">
        <f t="shared" si="531"/>
        <v>0</v>
      </c>
      <c r="FO173" s="24">
        <f t="shared" si="531"/>
        <v>0</v>
      </c>
      <c r="FP173" s="24">
        <f t="shared" si="531"/>
        <v>0</v>
      </c>
      <c r="FQ173" s="24">
        <f t="shared" si="531"/>
        <v>0</v>
      </c>
      <c r="FR173" s="24">
        <f t="shared" si="531"/>
        <v>0</v>
      </c>
      <c r="FS173" s="24">
        <f t="shared" si="531"/>
        <v>0</v>
      </c>
      <c r="FT173" s="24">
        <f t="shared" si="531"/>
        <v>0</v>
      </c>
      <c r="FU173" s="24">
        <f t="shared" si="531"/>
        <v>0</v>
      </c>
      <c r="FV173" s="24">
        <f t="shared" si="531"/>
        <v>0</v>
      </c>
      <c r="FW173" s="24">
        <f t="shared" si="531"/>
        <v>0</v>
      </c>
      <c r="FX173" s="24">
        <f t="shared" si="531"/>
        <v>0</v>
      </c>
      <c r="FY173" s="24">
        <f t="shared" si="531"/>
        <v>0</v>
      </c>
      <c r="FZ173" s="24">
        <f t="shared" si="531"/>
        <v>0</v>
      </c>
      <c r="GA173" s="24">
        <f t="shared" si="531"/>
        <v>0</v>
      </c>
      <c r="GB173" s="24">
        <f t="shared" si="531"/>
        <v>0</v>
      </c>
      <c r="GC173" s="24">
        <f t="shared" si="531"/>
        <v>0</v>
      </c>
      <c r="GD173" s="24">
        <f t="shared" si="531"/>
        <v>0</v>
      </c>
      <c r="GE173" s="24">
        <f t="shared" si="531"/>
        <v>0</v>
      </c>
      <c r="GF173" s="24">
        <f t="shared" si="531"/>
        <v>0</v>
      </c>
      <c r="GG173" s="24">
        <f t="shared" si="531"/>
        <v>0</v>
      </c>
      <c r="GH173" s="24">
        <f t="shared" si="531"/>
        <v>0</v>
      </c>
      <c r="GI173" s="24">
        <f t="shared" si="531"/>
        <v>0</v>
      </c>
      <c r="GJ173" s="24">
        <f t="shared" si="531"/>
        <v>0</v>
      </c>
      <c r="GK173" s="24">
        <f t="shared" si="531"/>
        <v>0</v>
      </c>
      <c r="GL173" s="24">
        <f t="shared" si="531"/>
        <v>0</v>
      </c>
      <c r="GM173" s="24">
        <f t="shared" si="531"/>
        <v>0</v>
      </c>
      <c r="GN173" s="24">
        <f t="shared" si="531"/>
        <v>0</v>
      </c>
      <c r="GO173" s="24">
        <f t="shared" si="531"/>
        <v>0</v>
      </c>
      <c r="GP173" s="24">
        <f t="shared" si="531"/>
        <v>0</v>
      </c>
      <c r="GQ173" s="24">
        <f t="shared" si="531"/>
        <v>0</v>
      </c>
      <c r="GR173" s="24">
        <f t="shared" si="531"/>
        <v>0</v>
      </c>
      <c r="GS173" s="24">
        <f t="shared" si="531"/>
        <v>0</v>
      </c>
      <c r="GT173" s="24">
        <f t="shared" si="531"/>
        <v>0</v>
      </c>
      <c r="GU173" s="24">
        <f t="shared" si="531"/>
        <v>0</v>
      </c>
      <c r="GV173" s="24">
        <f t="shared" si="531"/>
        <v>0</v>
      </c>
      <c r="GW173" s="24">
        <f t="shared" si="531"/>
        <v>0</v>
      </c>
      <c r="GX173" s="24">
        <f t="shared" si="531"/>
        <v>0</v>
      </c>
      <c r="GY173" s="24">
        <f t="shared" si="531"/>
        <v>0</v>
      </c>
      <c r="GZ173" s="24">
        <f t="shared" si="531"/>
        <v>0</v>
      </c>
      <c r="HA173" s="24">
        <f t="shared" si="531"/>
        <v>0</v>
      </c>
      <c r="HB173" s="24">
        <f t="shared" si="531"/>
        <v>0</v>
      </c>
      <c r="HC173" s="24">
        <f t="shared" ref="HC173:IS173" si="532">HC114*HC$83</f>
        <v>0</v>
      </c>
      <c r="HD173" s="24">
        <f t="shared" si="532"/>
        <v>0</v>
      </c>
      <c r="HE173" s="24">
        <f t="shared" si="532"/>
        <v>0</v>
      </c>
      <c r="HF173" s="24">
        <f t="shared" si="532"/>
        <v>0</v>
      </c>
      <c r="HG173" s="24">
        <f t="shared" si="532"/>
        <v>0</v>
      </c>
      <c r="HH173" s="24">
        <f t="shared" si="532"/>
        <v>0</v>
      </c>
      <c r="HI173" s="24">
        <f t="shared" si="532"/>
        <v>0</v>
      </c>
      <c r="HJ173" s="24">
        <f t="shared" si="532"/>
        <v>0</v>
      </c>
      <c r="HK173" s="24">
        <f t="shared" si="532"/>
        <v>0</v>
      </c>
      <c r="HL173" s="24">
        <f t="shared" si="532"/>
        <v>0</v>
      </c>
      <c r="HM173" s="24">
        <f t="shared" si="532"/>
        <v>0</v>
      </c>
      <c r="HN173" s="24">
        <f t="shared" si="532"/>
        <v>0</v>
      </c>
      <c r="HO173" s="24">
        <f t="shared" si="532"/>
        <v>0</v>
      </c>
      <c r="HP173" s="24">
        <f t="shared" si="532"/>
        <v>0</v>
      </c>
      <c r="HQ173" s="24">
        <f t="shared" si="532"/>
        <v>0</v>
      </c>
      <c r="HR173" s="24">
        <f t="shared" si="532"/>
        <v>0</v>
      </c>
      <c r="HS173" s="24">
        <f t="shared" si="532"/>
        <v>0</v>
      </c>
      <c r="HT173" s="24">
        <f t="shared" si="532"/>
        <v>0</v>
      </c>
      <c r="HU173" s="24">
        <f t="shared" si="532"/>
        <v>0</v>
      </c>
      <c r="HV173" s="24">
        <f t="shared" si="532"/>
        <v>0</v>
      </c>
      <c r="HW173" s="24">
        <f t="shared" si="532"/>
        <v>0</v>
      </c>
      <c r="HX173" s="24">
        <f t="shared" si="532"/>
        <v>0</v>
      </c>
      <c r="HY173" s="24">
        <f t="shared" si="532"/>
        <v>0</v>
      </c>
      <c r="HZ173" s="24">
        <f t="shared" si="532"/>
        <v>0</v>
      </c>
      <c r="IA173" s="24">
        <f t="shared" si="532"/>
        <v>0</v>
      </c>
      <c r="IB173" s="24">
        <f t="shared" si="532"/>
        <v>0</v>
      </c>
      <c r="IC173" s="24">
        <f t="shared" si="532"/>
        <v>0</v>
      </c>
      <c r="ID173" s="24">
        <f t="shared" si="532"/>
        <v>0</v>
      </c>
      <c r="IE173" s="24">
        <f t="shared" si="532"/>
        <v>0</v>
      </c>
      <c r="IF173" s="24">
        <f t="shared" si="532"/>
        <v>0</v>
      </c>
      <c r="IG173" s="24">
        <f t="shared" si="532"/>
        <v>0</v>
      </c>
      <c r="IH173" s="24">
        <f t="shared" si="532"/>
        <v>0</v>
      </c>
      <c r="II173" s="24">
        <f t="shared" si="532"/>
        <v>0</v>
      </c>
      <c r="IJ173" s="24">
        <f t="shared" si="532"/>
        <v>0</v>
      </c>
      <c r="IK173" s="24">
        <f t="shared" si="532"/>
        <v>0</v>
      </c>
      <c r="IL173" s="24">
        <f t="shared" si="532"/>
        <v>0</v>
      </c>
      <c r="IM173" s="24">
        <f t="shared" si="532"/>
        <v>0</v>
      </c>
      <c r="IN173" s="24">
        <f t="shared" si="532"/>
        <v>0</v>
      </c>
      <c r="IO173" s="24">
        <f t="shared" si="532"/>
        <v>0</v>
      </c>
      <c r="IP173" s="24">
        <f t="shared" si="532"/>
        <v>0</v>
      </c>
      <c r="IQ173" s="24">
        <f t="shared" si="532"/>
        <v>0</v>
      </c>
      <c r="IR173" s="24">
        <f t="shared" si="532"/>
        <v>0</v>
      </c>
      <c r="IS173" s="24">
        <f t="shared" si="532"/>
        <v>0</v>
      </c>
    </row>
    <row r="174" spans="18:253">
      <c r="R174" s="23" t="s">
        <v>110</v>
      </c>
      <c r="S174" s="24">
        <f t="shared" ref="S174:CD174" si="533">S115*S$83</f>
        <v>0</v>
      </c>
      <c r="T174" s="24">
        <f t="shared" si="533"/>
        <v>0</v>
      </c>
      <c r="U174" s="24">
        <f t="shared" si="533"/>
        <v>0</v>
      </c>
      <c r="V174" s="24">
        <f t="shared" si="533"/>
        <v>0</v>
      </c>
      <c r="W174" s="24">
        <f t="shared" si="533"/>
        <v>0</v>
      </c>
      <c r="X174" s="24">
        <f t="shared" si="533"/>
        <v>0</v>
      </c>
      <c r="Y174" s="24">
        <f t="shared" si="533"/>
        <v>0</v>
      </c>
      <c r="Z174" s="24">
        <f t="shared" si="533"/>
        <v>0</v>
      </c>
      <c r="AA174" s="24">
        <f t="shared" si="533"/>
        <v>0</v>
      </c>
      <c r="AB174" s="24">
        <f t="shared" si="533"/>
        <v>0</v>
      </c>
      <c r="AC174" s="24">
        <f t="shared" si="533"/>
        <v>0</v>
      </c>
      <c r="AD174" s="24">
        <f t="shared" si="533"/>
        <v>0</v>
      </c>
      <c r="AE174" s="24">
        <f t="shared" si="533"/>
        <v>0</v>
      </c>
      <c r="AF174" s="24">
        <f t="shared" si="533"/>
        <v>0</v>
      </c>
      <c r="AG174" s="24">
        <f t="shared" si="533"/>
        <v>0</v>
      </c>
      <c r="AH174" s="24">
        <f t="shared" si="533"/>
        <v>0</v>
      </c>
      <c r="AI174" s="24">
        <f t="shared" si="533"/>
        <v>0</v>
      </c>
      <c r="AJ174" s="24">
        <f t="shared" si="533"/>
        <v>0</v>
      </c>
      <c r="AK174" s="24">
        <f t="shared" si="533"/>
        <v>0</v>
      </c>
      <c r="AL174" s="24">
        <f t="shared" si="533"/>
        <v>0</v>
      </c>
      <c r="AM174" s="24">
        <f t="shared" si="533"/>
        <v>0</v>
      </c>
      <c r="AN174" s="24">
        <f t="shared" si="533"/>
        <v>0</v>
      </c>
      <c r="AO174" s="24">
        <f t="shared" si="533"/>
        <v>0</v>
      </c>
      <c r="AP174" s="24">
        <f t="shared" si="533"/>
        <v>0</v>
      </c>
      <c r="AQ174" s="24">
        <f t="shared" si="533"/>
        <v>0</v>
      </c>
      <c r="AR174" s="24">
        <f t="shared" si="533"/>
        <v>0</v>
      </c>
      <c r="AS174" s="24">
        <f t="shared" si="533"/>
        <v>0</v>
      </c>
      <c r="AT174" s="24">
        <f t="shared" si="533"/>
        <v>0</v>
      </c>
      <c r="AU174" s="24">
        <f t="shared" si="533"/>
        <v>0</v>
      </c>
      <c r="AV174" s="24">
        <f t="shared" si="533"/>
        <v>0</v>
      </c>
      <c r="AW174" s="24">
        <f t="shared" si="533"/>
        <v>0</v>
      </c>
      <c r="AX174" s="24">
        <f t="shared" si="533"/>
        <v>0</v>
      </c>
      <c r="AY174" s="24">
        <f t="shared" si="533"/>
        <v>0</v>
      </c>
      <c r="AZ174" s="24">
        <f t="shared" si="533"/>
        <v>0</v>
      </c>
      <c r="BA174" s="24">
        <f t="shared" si="533"/>
        <v>0</v>
      </c>
      <c r="BB174" s="24">
        <f t="shared" si="533"/>
        <v>0</v>
      </c>
      <c r="BC174" s="24">
        <f t="shared" si="533"/>
        <v>0</v>
      </c>
      <c r="BD174" s="24">
        <f t="shared" si="533"/>
        <v>0</v>
      </c>
      <c r="BE174" s="24">
        <f t="shared" si="533"/>
        <v>0</v>
      </c>
      <c r="BF174" s="24">
        <f t="shared" si="533"/>
        <v>0</v>
      </c>
      <c r="BG174" s="24">
        <f t="shared" si="533"/>
        <v>0</v>
      </c>
      <c r="BH174" s="24">
        <f t="shared" si="533"/>
        <v>0</v>
      </c>
      <c r="BI174" s="24">
        <f t="shared" si="533"/>
        <v>0</v>
      </c>
      <c r="BJ174" s="24">
        <f t="shared" si="533"/>
        <v>0</v>
      </c>
      <c r="BK174" s="24">
        <f t="shared" si="533"/>
        <v>0</v>
      </c>
      <c r="BL174" s="24">
        <f t="shared" si="533"/>
        <v>0</v>
      </c>
      <c r="BM174" s="24">
        <f t="shared" si="533"/>
        <v>0</v>
      </c>
      <c r="BN174" s="24">
        <f t="shared" si="533"/>
        <v>0</v>
      </c>
      <c r="BO174" s="24">
        <f t="shared" si="533"/>
        <v>0</v>
      </c>
      <c r="BP174" s="24">
        <f t="shared" si="533"/>
        <v>0</v>
      </c>
      <c r="BQ174" s="24">
        <f t="shared" si="533"/>
        <v>0</v>
      </c>
      <c r="BR174" s="24">
        <f t="shared" si="533"/>
        <v>0</v>
      </c>
      <c r="BS174" s="24">
        <f t="shared" si="533"/>
        <v>0</v>
      </c>
      <c r="BT174" s="24">
        <f t="shared" si="533"/>
        <v>0</v>
      </c>
      <c r="BU174" s="24">
        <f t="shared" si="533"/>
        <v>0</v>
      </c>
      <c r="BV174" s="24">
        <f t="shared" si="533"/>
        <v>0</v>
      </c>
      <c r="BW174" s="24">
        <f t="shared" si="533"/>
        <v>0</v>
      </c>
      <c r="BX174" s="24">
        <f t="shared" si="533"/>
        <v>0</v>
      </c>
      <c r="BY174" s="24">
        <f t="shared" si="533"/>
        <v>0</v>
      </c>
      <c r="BZ174" s="24">
        <f t="shared" si="533"/>
        <v>0</v>
      </c>
      <c r="CA174" s="24">
        <f t="shared" si="533"/>
        <v>0</v>
      </c>
      <c r="CB174" s="24">
        <f t="shared" si="533"/>
        <v>0</v>
      </c>
      <c r="CC174" s="24">
        <f t="shared" si="533"/>
        <v>0</v>
      </c>
      <c r="CD174" s="24">
        <f t="shared" si="533"/>
        <v>0</v>
      </c>
      <c r="CE174" s="24">
        <f t="shared" ref="CE174:EP174" si="534">CE115*CE$83</f>
        <v>0</v>
      </c>
      <c r="CF174" s="24">
        <f t="shared" si="534"/>
        <v>0</v>
      </c>
      <c r="CG174" s="24">
        <f t="shared" si="534"/>
        <v>0</v>
      </c>
      <c r="CH174" s="24">
        <f t="shared" si="534"/>
        <v>0</v>
      </c>
      <c r="CI174" s="24">
        <f t="shared" si="534"/>
        <v>0</v>
      </c>
      <c r="CJ174" s="24">
        <f t="shared" si="534"/>
        <v>0</v>
      </c>
      <c r="CK174" s="24">
        <f t="shared" si="534"/>
        <v>0</v>
      </c>
      <c r="CL174" s="24">
        <f t="shared" si="534"/>
        <v>0</v>
      </c>
      <c r="CM174" s="24">
        <f t="shared" si="534"/>
        <v>0</v>
      </c>
      <c r="CN174" s="24">
        <f t="shared" si="534"/>
        <v>0</v>
      </c>
      <c r="CO174" s="24">
        <f t="shared" si="534"/>
        <v>0</v>
      </c>
      <c r="CP174" s="24">
        <f t="shared" si="534"/>
        <v>0</v>
      </c>
      <c r="CQ174" s="24">
        <f t="shared" si="534"/>
        <v>0</v>
      </c>
      <c r="CR174" s="24">
        <f t="shared" si="534"/>
        <v>0</v>
      </c>
      <c r="CS174" s="24">
        <f t="shared" si="534"/>
        <v>0</v>
      </c>
      <c r="CT174" s="24">
        <f t="shared" si="534"/>
        <v>0</v>
      </c>
      <c r="CU174" s="24">
        <f t="shared" si="534"/>
        <v>0</v>
      </c>
      <c r="CV174" s="24">
        <f t="shared" si="534"/>
        <v>0</v>
      </c>
      <c r="CW174" s="24">
        <f t="shared" si="534"/>
        <v>0</v>
      </c>
      <c r="CX174" s="24">
        <f t="shared" si="534"/>
        <v>0</v>
      </c>
      <c r="CY174" s="24">
        <f t="shared" si="534"/>
        <v>0</v>
      </c>
      <c r="CZ174" s="24">
        <f t="shared" si="534"/>
        <v>0</v>
      </c>
      <c r="DA174" s="24">
        <f t="shared" si="534"/>
        <v>0</v>
      </c>
      <c r="DB174" s="24">
        <f t="shared" si="534"/>
        <v>0</v>
      </c>
      <c r="DC174" s="24">
        <f t="shared" si="534"/>
        <v>0</v>
      </c>
      <c r="DD174" s="24">
        <f t="shared" si="534"/>
        <v>0</v>
      </c>
      <c r="DE174" s="24">
        <f t="shared" si="534"/>
        <v>0</v>
      </c>
      <c r="DF174" s="24">
        <f t="shared" si="534"/>
        <v>0</v>
      </c>
      <c r="DG174" s="24">
        <f t="shared" si="534"/>
        <v>0</v>
      </c>
      <c r="DH174" s="24">
        <f t="shared" si="534"/>
        <v>0</v>
      </c>
      <c r="DI174" s="24">
        <f t="shared" si="534"/>
        <v>0</v>
      </c>
      <c r="DJ174" s="24">
        <f t="shared" si="534"/>
        <v>0</v>
      </c>
      <c r="DK174" s="24">
        <f t="shared" si="534"/>
        <v>0</v>
      </c>
      <c r="DL174" s="24">
        <f t="shared" si="534"/>
        <v>0</v>
      </c>
      <c r="DM174" s="24">
        <f t="shared" si="534"/>
        <v>0</v>
      </c>
      <c r="DN174" s="24">
        <f t="shared" si="534"/>
        <v>0</v>
      </c>
      <c r="DO174" s="24">
        <f t="shared" si="534"/>
        <v>0</v>
      </c>
      <c r="DP174" s="24">
        <f t="shared" si="534"/>
        <v>0</v>
      </c>
      <c r="DQ174" s="24">
        <f t="shared" si="534"/>
        <v>0</v>
      </c>
      <c r="DR174" s="24">
        <f t="shared" si="534"/>
        <v>0</v>
      </c>
      <c r="DS174" s="24">
        <f t="shared" si="534"/>
        <v>0</v>
      </c>
      <c r="DT174" s="24">
        <f t="shared" si="534"/>
        <v>0</v>
      </c>
      <c r="DU174" s="24">
        <f t="shared" si="534"/>
        <v>0</v>
      </c>
      <c r="DV174" s="24">
        <f t="shared" si="534"/>
        <v>0</v>
      </c>
      <c r="DW174" s="24">
        <f t="shared" si="534"/>
        <v>0</v>
      </c>
      <c r="DX174" s="24">
        <f t="shared" si="534"/>
        <v>0</v>
      </c>
      <c r="DY174" s="24">
        <f t="shared" si="534"/>
        <v>0</v>
      </c>
      <c r="DZ174" s="24">
        <f t="shared" si="534"/>
        <v>0</v>
      </c>
      <c r="EA174" s="24">
        <f t="shared" si="534"/>
        <v>0</v>
      </c>
      <c r="EB174" s="24">
        <f t="shared" si="534"/>
        <v>0</v>
      </c>
      <c r="EC174" s="24">
        <f t="shared" si="534"/>
        <v>0</v>
      </c>
      <c r="ED174" s="24">
        <f t="shared" si="534"/>
        <v>0</v>
      </c>
      <c r="EE174" s="24">
        <f t="shared" si="534"/>
        <v>0</v>
      </c>
      <c r="EF174" s="24">
        <f t="shared" si="534"/>
        <v>0</v>
      </c>
      <c r="EG174" s="24">
        <f t="shared" si="534"/>
        <v>0</v>
      </c>
      <c r="EH174" s="24">
        <f t="shared" si="534"/>
        <v>0</v>
      </c>
      <c r="EI174" s="24">
        <f t="shared" si="534"/>
        <v>0</v>
      </c>
      <c r="EJ174" s="24">
        <f t="shared" si="534"/>
        <v>0</v>
      </c>
      <c r="EK174" s="24">
        <f t="shared" si="534"/>
        <v>0</v>
      </c>
      <c r="EL174" s="24">
        <f t="shared" si="534"/>
        <v>0</v>
      </c>
      <c r="EM174" s="24">
        <f t="shared" si="534"/>
        <v>0</v>
      </c>
      <c r="EN174" s="24">
        <f t="shared" si="534"/>
        <v>0</v>
      </c>
      <c r="EO174" s="24">
        <f t="shared" si="534"/>
        <v>0</v>
      </c>
      <c r="EP174" s="24">
        <f t="shared" si="534"/>
        <v>0</v>
      </c>
      <c r="EQ174" s="24">
        <f t="shared" ref="EQ174:HB174" si="535">EQ115*EQ$83</f>
        <v>0</v>
      </c>
      <c r="ER174" s="24">
        <f t="shared" si="535"/>
        <v>0</v>
      </c>
      <c r="ES174" s="24">
        <f t="shared" si="535"/>
        <v>0</v>
      </c>
      <c r="ET174" s="24">
        <f t="shared" si="535"/>
        <v>0</v>
      </c>
      <c r="EU174" s="24">
        <f t="shared" si="535"/>
        <v>4.0253516907351496</v>
      </c>
      <c r="EV174" s="24">
        <f t="shared" si="535"/>
        <v>0</v>
      </c>
      <c r="EW174" s="24">
        <f t="shared" si="535"/>
        <v>0</v>
      </c>
      <c r="EX174" s="24">
        <f t="shared" si="535"/>
        <v>0</v>
      </c>
      <c r="EY174" s="24">
        <f t="shared" si="535"/>
        <v>0</v>
      </c>
      <c r="EZ174" s="24">
        <f t="shared" si="535"/>
        <v>0</v>
      </c>
      <c r="FA174" s="24">
        <f t="shared" si="535"/>
        <v>0</v>
      </c>
      <c r="FB174" s="24">
        <f t="shared" si="535"/>
        <v>0</v>
      </c>
      <c r="FC174" s="24">
        <f t="shared" si="535"/>
        <v>0</v>
      </c>
      <c r="FD174" s="24">
        <f t="shared" si="535"/>
        <v>0</v>
      </c>
      <c r="FE174" s="24">
        <f t="shared" si="535"/>
        <v>0</v>
      </c>
      <c r="FF174" s="24">
        <f t="shared" si="535"/>
        <v>0</v>
      </c>
      <c r="FG174" s="24">
        <f t="shared" si="535"/>
        <v>0</v>
      </c>
      <c r="FH174" s="24">
        <f t="shared" si="535"/>
        <v>0</v>
      </c>
      <c r="FI174" s="24">
        <f t="shared" si="535"/>
        <v>0</v>
      </c>
      <c r="FJ174" s="24">
        <f t="shared" si="535"/>
        <v>0</v>
      </c>
      <c r="FK174" s="24">
        <f t="shared" si="535"/>
        <v>0</v>
      </c>
      <c r="FL174" s="24">
        <f t="shared" si="535"/>
        <v>0</v>
      </c>
      <c r="FM174" s="24">
        <f t="shared" si="535"/>
        <v>0</v>
      </c>
      <c r="FN174" s="24">
        <f t="shared" si="535"/>
        <v>0</v>
      </c>
      <c r="FO174" s="24">
        <f t="shared" si="535"/>
        <v>0</v>
      </c>
      <c r="FP174" s="24">
        <f t="shared" si="535"/>
        <v>0</v>
      </c>
      <c r="FQ174" s="24">
        <f t="shared" si="535"/>
        <v>0</v>
      </c>
      <c r="FR174" s="24">
        <f t="shared" si="535"/>
        <v>0</v>
      </c>
      <c r="FS174" s="24">
        <f t="shared" si="535"/>
        <v>0</v>
      </c>
      <c r="FT174" s="24">
        <f t="shared" si="535"/>
        <v>0</v>
      </c>
      <c r="FU174" s="24">
        <f t="shared" si="535"/>
        <v>0</v>
      </c>
      <c r="FV174" s="24">
        <f t="shared" si="535"/>
        <v>0</v>
      </c>
      <c r="FW174" s="24">
        <f t="shared" si="535"/>
        <v>0</v>
      </c>
      <c r="FX174" s="24">
        <f t="shared" si="535"/>
        <v>0</v>
      </c>
      <c r="FY174" s="24">
        <f t="shared" si="535"/>
        <v>0</v>
      </c>
      <c r="FZ174" s="24">
        <f t="shared" si="535"/>
        <v>0</v>
      </c>
      <c r="GA174" s="24">
        <f t="shared" si="535"/>
        <v>0</v>
      </c>
      <c r="GB174" s="24">
        <f t="shared" si="535"/>
        <v>0</v>
      </c>
      <c r="GC174" s="24">
        <f t="shared" si="535"/>
        <v>0</v>
      </c>
      <c r="GD174" s="24">
        <f t="shared" si="535"/>
        <v>0</v>
      </c>
      <c r="GE174" s="24">
        <f t="shared" si="535"/>
        <v>0</v>
      </c>
      <c r="GF174" s="24">
        <f t="shared" si="535"/>
        <v>0</v>
      </c>
      <c r="GG174" s="24">
        <f t="shared" si="535"/>
        <v>0</v>
      </c>
      <c r="GH174" s="24">
        <f t="shared" si="535"/>
        <v>0</v>
      </c>
      <c r="GI174" s="24">
        <f t="shared" si="535"/>
        <v>0</v>
      </c>
      <c r="GJ174" s="24">
        <f t="shared" si="535"/>
        <v>0</v>
      </c>
      <c r="GK174" s="24">
        <f t="shared" si="535"/>
        <v>0</v>
      </c>
      <c r="GL174" s="24">
        <f t="shared" si="535"/>
        <v>0</v>
      </c>
      <c r="GM174" s="24">
        <f t="shared" si="535"/>
        <v>0</v>
      </c>
      <c r="GN174" s="24">
        <f t="shared" si="535"/>
        <v>0</v>
      </c>
      <c r="GO174" s="24">
        <f t="shared" si="535"/>
        <v>0</v>
      </c>
      <c r="GP174" s="24">
        <f t="shared" si="535"/>
        <v>0</v>
      </c>
      <c r="GQ174" s="24">
        <f t="shared" si="535"/>
        <v>0</v>
      </c>
      <c r="GR174" s="24">
        <f t="shared" si="535"/>
        <v>0</v>
      </c>
      <c r="GS174" s="24">
        <f t="shared" si="535"/>
        <v>0</v>
      </c>
      <c r="GT174" s="24">
        <f t="shared" si="535"/>
        <v>0</v>
      </c>
      <c r="GU174" s="24">
        <f t="shared" si="535"/>
        <v>0</v>
      </c>
      <c r="GV174" s="24">
        <f t="shared" si="535"/>
        <v>0</v>
      </c>
      <c r="GW174" s="24">
        <f t="shared" si="535"/>
        <v>0</v>
      </c>
      <c r="GX174" s="24">
        <f t="shared" si="535"/>
        <v>0</v>
      </c>
      <c r="GY174" s="24">
        <f t="shared" si="535"/>
        <v>0</v>
      </c>
      <c r="GZ174" s="24">
        <f t="shared" si="535"/>
        <v>0</v>
      </c>
      <c r="HA174" s="24">
        <f t="shared" si="535"/>
        <v>0</v>
      </c>
      <c r="HB174" s="24">
        <f t="shared" si="535"/>
        <v>0</v>
      </c>
      <c r="HC174" s="24">
        <f t="shared" ref="HC174:IS174" si="536">HC115*HC$83</f>
        <v>0</v>
      </c>
      <c r="HD174" s="24">
        <f t="shared" si="536"/>
        <v>0</v>
      </c>
      <c r="HE174" s="24">
        <f t="shared" si="536"/>
        <v>0</v>
      </c>
      <c r="HF174" s="24">
        <f t="shared" si="536"/>
        <v>0</v>
      </c>
      <c r="HG174" s="24">
        <f t="shared" si="536"/>
        <v>0</v>
      </c>
      <c r="HH174" s="24">
        <f t="shared" si="536"/>
        <v>0</v>
      </c>
      <c r="HI174" s="24">
        <f t="shared" si="536"/>
        <v>0</v>
      </c>
      <c r="HJ174" s="24">
        <f t="shared" si="536"/>
        <v>0</v>
      </c>
      <c r="HK174" s="24">
        <f t="shared" si="536"/>
        <v>0</v>
      </c>
      <c r="HL174" s="24">
        <f t="shared" si="536"/>
        <v>0</v>
      </c>
      <c r="HM174" s="24">
        <f t="shared" si="536"/>
        <v>0</v>
      </c>
      <c r="HN174" s="24">
        <f t="shared" si="536"/>
        <v>0</v>
      </c>
      <c r="HO174" s="24">
        <f t="shared" si="536"/>
        <v>0</v>
      </c>
      <c r="HP174" s="24">
        <f t="shared" si="536"/>
        <v>0</v>
      </c>
      <c r="HQ174" s="24">
        <f t="shared" si="536"/>
        <v>0</v>
      </c>
      <c r="HR174" s="24">
        <f t="shared" si="536"/>
        <v>0</v>
      </c>
      <c r="HS174" s="24">
        <f t="shared" si="536"/>
        <v>0</v>
      </c>
      <c r="HT174" s="24">
        <f t="shared" si="536"/>
        <v>0</v>
      </c>
      <c r="HU174" s="24">
        <f t="shared" si="536"/>
        <v>0</v>
      </c>
      <c r="HV174" s="24">
        <f t="shared" si="536"/>
        <v>0</v>
      </c>
      <c r="HW174" s="24">
        <f t="shared" si="536"/>
        <v>0</v>
      </c>
      <c r="HX174" s="24">
        <f t="shared" si="536"/>
        <v>0</v>
      </c>
      <c r="HY174" s="24">
        <f t="shared" si="536"/>
        <v>0</v>
      </c>
      <c r="HZ174" s="24">
        <f t="shared" si="536"/>
        <v>0</v>
      </c>
      <c r="IA174" s="24">
        <f t="shared" si="536"/>
        <v>0</v>
      </c>
      <c r="IB174" s="24">
        <f t="shared" si="536"/>
        <v>0</v>
      </c>
      <c r="IC174" s="24">
        <f t="shared" si="536"/>
        <v>0</v>
      </c>
      <c r="ID174" s="24">
        <f t="shared" si="536"/>
        <v>0</v>
      </c>
      <c r="IE174" s="24">
        <f t="shared" si="536"/>
        <v>0</v>
      </c>
      <c r="IF174" s="24">
        <f t="shared" si="536"/>
        <v>0</v>
      </c>
      <c r="IG174" s="24">
        <f t="shared" si="536"/>
        <v>0</v>
      </c>
      <c r="IH174" s="24">
        <f t="shared" si="536"/>
        <v>0</v>
      </c>
      <c r="II174" s="24">
        <f t="shared" si="536"/>
        <v>0</v>
      </c>
      <c r="IJ174" s="24">
        <f t="shared" si="536"/>
        <v>0</v>
      </c>
      <c r="IK174" s="24">
        <f t="shared" si="536"/>
        <v>0</v>
      </c>
      <c r="IL174" s="24">
        <f t="shared" si="536"/>
        <v>0</v>
      </c>
      <c r="IM174" s="24">
        <f t="shared" si="536"/>
        <v>0</v>
      </c>
      <c r="IN174" s="24">
        <f t="shared" si="536"/>
        <v>0</v>
      </c>
      <c r="IO174" s="24">
        <f t="shared" si="536"/>
        <v>0</v>
      </c>
      <c r="IP174" s="24">
        <f t="shared" si="536"/>
        <v>0</v>
      </c>
      <c r="IQ174" s="24">
        <f t="shared" si="536"/>
        <v>0</v>
      </c>
      <c r="IR174" s="24">
        <f t="shared" si="536"/>
        <v>0</v>
      </c>
      <c r="IS174" s="24">
        <f t="shared" si="536"/>
        <v>0</v>
      </c>
    </row>
    <row r="175" spans="18:253">
      <c r="R175" s="23" t="s">
        <v>117</v>
      </c>
      <c r="S175" s="24">
        <f t="shared" ref="S175:CD175" si="537">S116*S$83</f>
        <v>0</v>
      </c>
      <c r="T175" s="24">
        <f t="shared" si="537"/>
        <v>0</v>
      </c>
      <c r="U175" s="24">
        <f t="shared" si="537"/>
        <v>0</v>
      </c>
      <c r="V175" s="24">
        <f t="shared" si="537"/>
        <v>0</v>
      </c>
      <c r="W175" s="24">
        <f t="shared" si="537"/>
        <v>0</v>
      </c>
      <c r="X175" s="24">
        <f t="shared" si="537"/>
        <v>0</v>
      </c>
      <c r="Y175" s="24">
        <f t="shared" si="537"/>
        <v>0.55536741836253389</v>
      </c>
      <c r="Z175" s="24">
        <f t="shared" si="537"/>
        <v>0</v>
      </c>
      <c r="AA175" s="24">
        <f t="shared" si="537"/>
        <v>0</v>
      </c>
      <c r="AB175" s="24">
        <f t="shared" si="537"/>
        <v>0</v>
      </c>
      <c r="AC175" s="24">
        <f t="shared" si="537"/>
        <v>0</v>
      </c>
      <c r="AD175" s="24">
        <f t="shared" si="537"/>
        <v>0</v>
      </c>
      <c r="AE175" s="24">
        <f t="shared" si="537"/>
        <v>0</v>
      </c>
      <c r="AF175" s="24">
        <f t="shared" si="537"/>
        <v>0</v>
      </c>
      <c r="AG175" s="24">
        <f t="shared" si="537"/>
        <v>0</v>
      </c>
      <c r="AH175" s="24">
        <f t="shared" si="537"/>
        <v>0</v>
      </c>
      <c r="AI175" s="24">
        <f t="shared" si="537"/>
        <v>0</v>
      </c>
      <c r="AJ175" s="24">
        <f t="shared" si="537"/>
        <v>0</v>
      </c>
      <c r="AK175" s="24">
        <f t="shared" si="537"/>
        <v>0</v>
      </c>
      <c r="AL175" s="24">
        <f t="shared" si="537"/>
        <v>0</v>
      </c>
      <c r="AM175" s="24">
        <f t="shared" si="537"/>
        <v>0</v>
      </c>
      <c r="AN175" s="24">
        <f t="shared" si="537"/>
        <v>0</v>
      </c>
      <c r="AO175" s="24">
        <f t="shared" si="537"/>
        <v>0</v>
      </c>
      <c r="AP175" s="24">
        <f t="shared" si="537"/>
        <v>0</v>
      </c>
      <c r="AQ175" s="24">
        <f t="shared" si="537"/>
        <v>0</v>
      </c>
      <c r="AR175" s="24">
        <f t="shared" si="537"/>
        <v>0</v>
      </c>
      <c r="AS175" s="24">
        <f t="shared" si="537"/>
        <v>0</v>
      </c>
      <c r="AT175" s="24">
        <f t="shared" si="537"/>
        <v>0</v>
      </c>
      <c r="AU175" s="24">
        <f t="shared" si="537"/>
        <v>0</v>
      </c>
      <c r="AV175" s="24">
        <f t="shared" si="537"/>
        <v>0</v>
      </c>
      <c r="AW175" s="24">
        <f t="shared" si="537"/>
        <v>0</v>
      </c>
      <c r="AX175" s="24">
        <f t="shared" si="537"/>
        <v>0</v>
      </c>
      <c r="AY175" s="24">
        <f t="shared" si="537"/>
        <v>0</v>
      </c>
      <c r="AZ175" s="24">
        <f t="shared" si="537"/>
        <v>0</v>
      </c>
      <c r="BA175" s="24">
        <f t="shared" si="537"/>
        <v>0</v>
      </c>
      <c r="BB175" s="24">
        <f t="shared" si="537"/>
        <v>0</v>
      </c>
      <c r="BC175" s="24">
        <f t="shared" si="537"/>
        <v>0</v>
      </c>
      <c r="BD175" s="24">
        <f t="shared" si="537"/>
        <v>0</v>
      </c>
      <c r="BE175" s="24">
        <f t="shared" si="537"/>
        <v>0</v>
      </c>
      <c r="BF175" s="24">
        <f t="shared" si="537"/>
        <v>0</v>
      </c>
      <c r="BG175" s="24">
        <f t="shared" si="537"/>
        <v>0</v>
      </c>
      <c r="BH175" s="24">
        <f t="shared" si="537"/>
        <v>0</v>
      </c>
      <c r="BI175" s="24">
        <f t="shared" si="537"/>
        <v>0</v>
      </c>
      <c r="BJ175" s="24">
        <f t="shared" si="537"/>
        <v>0</v>
      </c>
      <c r="BK175" s="24">
        <f t="shared" si="537"/>
        <v>0</v>
      </c>
      <c r="BL175" s="24">
        <f t="shared" si="537"/>
        <v>0</v>
      </c>
      <c r="BM175" s="24">
        <f t="shared" si="537"/>
        <v>0</v>
      </c>
      <c r="BN175" s="24">
        <f t="shared" si="537"/>
        <v>0</v>
      </c>
      <c r="BO175" s="24">
        <f t="shared" si="537"/>
        <v>0</v>
      </c>
      <c r="BP175" s="24">
        <f t="shared" si="537"/>
        <v>0</v>
      </c>
      <c r="BQ175" s="24">
        <f t="shared" si="537"/>
        <v>0</v>
      </c>
      <c r="BR175" s="24">
        <f t="shared" si="537"/>
        <v>0</v>
      </c>
      <c r="BS175" s="24">
        <f t="shared" si="537"/>
        <v>0</v>
      </c>
      <c r="BT175" s="24">
        <f t="shared" si="537"/>
        <v>0</v>
      </c>
      <c r="BU175" s="24">
        <f t="shared" si="537"/>
        <v>0</v>
      </c>
      <c r="BV175" s="24">
        <f t="shared" si="537"/>
        <v>0</v>
      </c>
      <c r="BW175" s="24">
        <f t="shared" si="537"/>
        <v>0</v>
      </c>
      <c r="BX175" s="24">
        <f t="shared" si="537"/>
        <v>0</v>
      </c>
      <c r="BY175" s="24">
        <f t="shared" si="537"/>
        <v>0</v>
      </c>
      <c r="BZ175" s="24">
        <f t="shared" si="537"/>
        <v>0</v>
      </c>
      <c r="CA175" s="24">
        <f t="shared" si="537"/>
        <v>0</v>
      </c>
      <c r="CB175" s="24">
        <f t="shared" si="537"/>
        <v>0</v>
      </c>
      <c r="CC175" s="24">
        <f t="shared" si="537"/>
        <v>0</v>
      </c>
      <c r="CD175" s="24">
        <f t="shared" si="537"/>
        <v>0</v>
      </c>
      <c r="CE175" s="24">
        <f t="shared" ref="CE175:EP175" si="538">CE116*CE$83</f>
        <v>0</v>
      </c>
      <c r="CF175" s="24">
        <f t="shared" si="538"/>
        <v>0</v>
      </c>
      <c r="CG175" s="24">
        <f t="shared" si="538"/>
        <v>0</v>
      </c>
      <c r="CH175" s="24">
        <f t="shared" si="538"/>
        <v>0.4398428882692097</v>
      </c>
      <c r="CI175" s="24">
        <f t="shared" si="538"/>
        <v>0</v>
      </c>
      <c r="CJ175" s="24">
        <f t="shared" si="538"/>
        <v>0</v>
      </c>
      <c r="CK175" s="24">
        <f t="shared" si="538"/>
        <v>0</v>
      </c>
      <c r="CL175" s="24">
        <f t="shared" si="538"/>
        <v>0</v>
      </c>
      <c r="CM175" s="24">
        <f t="shared" si="538"/>
        <v>0</v>
      </c>
      <c r="CN175" s="24">
        <f t="shared" si="538"/>
        <v>0</v>
      </c>
      <c r="CO175" s="24">
        <f t="shared" si="538"/>
        <v>0</v>
      </c>
      <c r="CP175" s="24">
        <f t="shared" si="538"/>
        <v>0</v>
      </c>
      <c r="CQ175" s="24">
        <f t="shared" si="538"/>
        <v>0</v>
      </c>
      <c r="CR175" s="24">
        <f t="shared" si="538"/>
        <v>0</v>
      </c>
      <c r="CS175" s="24">
        <f t="shared" si="538"/>
        <v>0</v>
      </c>
      <c r="CT175" s="24">
        <f t="shared" si="538"/>
        <v>0</v>
      </c>
      <c r="CU175" s="24">
        <f t="shared" si="538"/>
        <v>0</v>
      </c>
      <c r="CV175" s="24">
        <f t="shared" si="538"/>
        <v>0</v>
      </c>
      <c r="CW175" s="24">
        <f t="shared" si="538"/>
        <v>0</v>
      </c>
      <c r="CX175" s="24">
        <f t="shared" si="538"/>
        <v>0</v>
      </c>
      <c r="CY175" s="24">
        <f t="shared" si="538"/>
        <v>0</v>
      </c>
      <c r="CZ175" s="24">
        <f t="shared" si="538"/>
        <v>0</v>
      </c>
      <c r="DA175" s="24">
        <f t="shared" si="538"/>
        <v>0</v>
      </c>
      <c r="DB175" s="24">
        <f t="shared" si="538"/>
        <v>0</v>
      </c>
      <c r="DC175" s="24">
        <f t="shared" si="538"/>
        <v>0</v>
      </c>
      <c r="DD175" s="24">
        <f t="shared" si="538"/>
        <v>0</v>
      </c>
      <c r="DE175" s="24">
        <f t="shared" si="538"/>
        <v>0</v>
      </c>
      <c r="DF175" s="24">
        <f t="shared" si="538"/>
        <v>0</v>
      </c>
      <c r="DG175" s="24">
        <f t="shared" si="538"/>
        <v>0</v>
      </c>
      <c r="DH175" s="24">
        <f t="shared" si="538"/>
        <v>0</v>
      </c>
      <c r="DI175" s="24">
        <f t="shared" si="538"/>
        <v>0</v>
      </c>
      <c r="DJ175" s="24">
        <f t="shared" si="538"/>
        <v>0</v>
      </c>
      <c r="DK175" s="24">
        <f t="shared" si="538"/>
        <v>0</v>
      </c>
      <c r="DL175" s="24">
        <f t="shared" si="538"/>
        <v>0</v>
      </c>
      <c r="DM175" s="24">
        <f t="shared" si="538"/>
        <v>0</v>
      </c>
      <c r="DN175" s="24">
        <f t="shared" si="538"/>
        <v>0</v>
      </c>
      <c r="DO175" s="24">
        <f t="shared" si="538"/>
        <v>0</v>
      </c>
      <c r="DP175" s="24">
        <f t="shared" si="538"/>
        <v>0</v>
      </c>
      <c r="DQ175" s="24">
        <f t="shared" si="538"/>
        <v>0</v>
      </c>
      <c r="DR175" s="24">
        <f t="shared" si="538"/>
        <v>0</v>
      </c>
      <c r="DS175" s="24">
        <f t="shared" si="538"/>
        <v>0</v>
      </c>
      <c r="DT175" s="24">
        <f t="shared" si="538"/>
        <v>0</v>
      </c>
      <c r="DU175" s="24">
        <f t="shared" si="538"/>
        <v>0</v>
      </c>
      <c r="DV175" s="24">
        <f t="shared" si="538"/>
        <v>0</v>
      </c>
      <c r="DW175" s="24">
        <f t="shared" si="538"/>
        <v>0</v>
      </c>
      <c r="DX175" s="24">
        <f t="shared" si="538"/>
        <v>0</v>
      </c>
      <c r="DY175" s="24">
        <f t="shared" si="538"/>
        <v>0</v>
      </c>
      <c r="DZ175" s="24">
        <f t="shared" si="538"/>
        <v>0</v>
      </c>
      <c r="EA175" s="24">
        <f t="shared" si="538"/>
        <v>0</v>
      </c>
      <c r="EB175" s="24">
        <f t="shared" si="538"/>
        <v>0</v>
      </c>
      <c r="EC175" s="24">
        <f t="shared" si="538"/>
        <v>0</v>
      </c>
      <c r="ED175" s="24">
        <f t="shared" si="538"/>
        <v>0</v>
      </c>
      <c r="EE175" s="24">
        <f t="shared" si="538"/>
        <v>0</v>
      </c>
      <c r="EF175" s="24">
        <f t="shared" si="538"/>
        <v>0</v>
      </c>
      <c r="EG175" s="24">
        <f t="shared" si="538"/>
        <v>0</v>
      </c>
      <c r="EH175" s="24">
        <f t="shared" si="538"/>
        <v>0</v>
      </c>
      <c r="EI175" s="24">
        <f t="shared" si="538"/>
        <v>0</v>
      </c>
      <c r="EJ175" s="24">
        <f t="shared" si="538"/>
        <v>0</v>
      </c>
      <c r="EK175" s="24">
        <f t="shared" si="538"/>
        <v>0</v>
      </c>
      <c r="EL175" s="24">
        <f t="shared" si="538"/>
        <v>0</v>
      </c>
      <c r="EM175" s="24">
        <f t="shared" si="538"/>
        <v>0</v>
      </c>
      <c r="EN175" s="24">
        <f t="shared" si="538"/>
        <v>0</v>
      </c>
      <c r="EO175" s="24">
        <f t="shared" si="538"/>
        <v>0</v>
      </c>
      <c r="EP175" s="24">
        <f t="shared" si="538"/>
        <v>0</v>
      </c>
      <c r="EQ175" s="24">
        <f t="shared" ref="EQ175:HB175" si="539">EQ116*EQ$83</f>
        <v>0</v>
      </c>
      <c r="ER175" s="24">
        <f t="shared" si="539"/>
        <v>0</v>
      </c>
      <c r="ES175" s="24">
        <f t="shared" si="539"/>
        <v>0</v>
      </c>
      <c r="ET175" s="24">
        <f t="shared" si="539"/>
        <v>0</v>
      </c>
      <c r="EU175" s="24">
        <f t="shared" si="539"/>
        <v>0</v>
      </c>
      <c r="EV175" s="24">
        <f t="shared" si="539"/>
        <v>0.6708919484558582</v>
      </c>
      <c r="EW175" s="24">
        <f t="shared" si="539"/>
        <v>0.55536741836253389</v>
      </c>
      <c r="EX175" s="24">
        <f t="shared" si="539"/>
        <v>0.6708919484558582</v>
      </c>
      <c r="EY175" s="24">
        <f t="shared" si="539"/>
        <v>0.6708919484558582</v>
      </c>
      <c r="EZ175" s="24">
        <f t="shared" si="539"/>
        <v>0</v>
      </c>
      <c r="FA175" s="24">
        <f t="shared" si="539"/>
        <v>0</v>
      </c>
      <c r="FB175" s="24">
        <f t="shared" si="539"/>
        <v>0</v>
      </c>
      <c r="FC175" s="24">
        <f t="shared" si="539"/>
        <v>0</v>
      </c>
      <c r="FD175" s="24">
        <f t="shared" si="539"/>
        <v>0</v>
      </c>
      <c r="FE175" s="24">
        <f t="shared" si="539"/>
        <v>0</v>
      </c>
      <c r="FF175" s="24">
        <f t="shared" si="539"/>
        <v>0</v>
      </c>
      <c r="FG175" s="24">
        <f t="shared" si="539"/>
        <v>0</v>
      </c>
      <c r="FH175" s="24">
        <f t="shared" si="539"/>
        <v>0</v>
      </c>
      <c r="FI175" s="24">
        <f t="shared" si="539"/>
        <v>0</v>
      </c>
      <c r="FJ175" s="24">
        <f t="shared" si="539"/>
        <v>0</v>
      </c>
      <c r="FK175" s="24">
        <f t="shared" si="539"/>
        <v>0</v>
      </c>
      <c r="FL175" s="24">
        <f t="shared" si="539"/>
        <v>0</v>
      </c>
      <c r="FM175" s="24">
        <f t="shared" si="539"/>
        <v>0</v>
      </c>
      <c r="FN175" s="24">
        <f t="shared" si="539"/>
        <v>0</v>
      </c>
      <c r="FO175" s="24">
        <f t="shared" si="539"/>
        <v>0</v>
      </c>
      <c r="FP175" s="24">
        <f t="shared" si="539"/>
        <v>0</v>
      </c>
      <c r="FQ175" s="24">
        <f t="shared" si="539"/>
        <v>0</v>
      </c>
      <c r="FR175" s="24">
        <f t="shared" si="539"/>
        <v>0</v>
      </c>
      <c r="FS175" s="24">
        <f t="shared" si="539"/>
        <v>0</v>
      </c>
      <c r="FT175" s="24">
        <f t="shared" si="539"/>
        <v>0</v>
      </c>
      <c r="FU175" s="24">
        <f t="shared" si="539"/>
        <v>0</v>
      </c>
      <c r="FV175" s="24">
        <f t="shared" si="539"/>
        <v>0</v>
      </c>
      <c r="FW175" s="24">
        <f t="shared" si="539"/>
        <v>0</v>
      </c>
      <c r="FX175" s="24">
        <f t="shared" si="539"/>
        <v>0</v>
      </c>
      <c r="FY175" s="24">
        <f t="shared" si="539"/>
        <v>0</v>
      </c>
      <c r="FZ175" s="24">
        <f t="shared" si="539"/>
        <v>0</v>
      </c>
      <c r="GA175" s="24">
        <f t="shared" si="539"/>
        <v>0</v>
      </c>
      <c r="GB175" s="24">
        <f t="shared" si="539"/>
        <v>0</v>
      </c>
      <c r="GC175" s="24">
        <f t="shared" si="539"/>
        <v>0</v>
      </c>
      <c r="GD175" s="24">
        <f t="shared" si="539"/>
        <v>0</v>
      </c>
      <c r="GE175" s="24">
        <f t="shared" si="539"/>
        <v>0</v>
      </c>
      <c r="GF175" s="24">
        <f t="shared" si="539"/>
        <v>0</v>
      </c>
      <c r="GG175" s="24">
        <f t="shared" si="539"/>
        <v>0</v>
      </c>
      <c r="GH175" s="24">
        <f t="shared" si="539"/>
        <v>0</v>
      </c>
      <c r="GI175" s="24">
        <f t="shared" si="539"/>
        <v>0</v>
      </c>
      <c r="GJ175" s="24">
        <f t="shared" si="539"/>
        <v>0</v>
      </c>
      <c r="GK175" s="24">
        <f t="shared" si="539"/>
        <v>0</v>
      </c>
      <c r="GL175" s="24">
        <f t="shared" si="539"/>
        <v>0</v>
      </c>
      <c r="GM175" s="24">
        <f t="shared" si="539"/>
        <v>0</v>
      </c>
      <c r="GN175" s="24">
        <f t="shared" si="539"/>
        <v>0</v>
      </c>
      <c r="GO175" s="24">
        <f t="shared" si="539"/>
        <v>0</v>
      </c>
      <c r="GP175" s="24">
        <f t="shared" si="539"/>
        <v>0</v>
      </c>
      <c r="GQ175" s="24">
        <f t="shared" si="539"/>
        <v>0</v>
      </c>
      <c r="GR175" s="24">
        <f t="shared" si="539"/>
        <v>0</v>
      </c>
      <c r="GS175" s="24">
        <f t="shared" si="539"/>
        <v>0</v>
      </c>
      <c r="GT175" s="24">
        <f t="shared" si="539"/>
        <v>0</v>
      </c>
      <c r="GU175" s="24">
        <f t="shared" si="539"/>
        <v>0</v>
      </c>
      <c r="GV175" s="24">
        <f t="shared" si="539"/>
        <v>0</v>
      </c>
      <c r="GW175" s="24">
        <f t="shared" si="539"/>
        <v>0</v>
      </c>
      <c r="GX175" s="24">
        <f t="shared" si="539"/>
        <v>0</v>
      </c>
      <c r="GY175" s="24">
        <f t="shared" si="539"/>
        <v>0</v>
      </c>
      <c r="GZ175" s="24">
        <f t="shared" si="539"/>
        <v>0</v>
      </c>
      <c r="HA175" s="24">
        <f t="shared" si="539"/>
        <v>0</v>
      </c>
      <c r="HB175" s="24">
        <f t="shared" si="539"/>
        <v>0</v>
      </c>
      <c r="HC175" s="24">
        <f t="shared" ref="HC175:IS175" si="540">HC116*HC$83</f>
        <v>0</v>
      </c>
      <c r="HD175" s="24">
        <f t="shared" si="540"/>
        <v>0</v>
      </c>
      <c r="HE175" s="24">
        <f t="shared" si="540"/>
        <v>0</v>
      </c>
      <c r="HF175" s="24">
        <f t="shared" si="540"/>
        <v>0</v>
      </c>
      <c r="HG175" s="24">
        <f t="shared" si="540"/>
        <v>0</v>
      </c>
      <c r="HH175" s="24">
        <f t="shared" si="540"/>
        <v>0</v>
      </c>
      <c r="HI175" s="24">
        <f t="shared" si="540"/>
        <v>0</v>
      </c>
      <c r="HJ175" s="24">
        <f t="shared" si="540"/>
        <v>0</v>
      </c>
      <c r="HK175" s="24">
        <f t="shared" si="540"/>
        <v>0</v>
      </c>
      <c r="HL175" s="24">
        <f t="shared" si="540"/>
        <v>0</v>
      </c>
      <c r="HM175" s="24">
        <f t="shared" si="540"/>
        <v>0</v>
      </c>
      <c r="HN175" s="24">
        <f t="shared" si="540"/>
        <v>0</v>
      </c>
      <c r="HO175" s="24">
        <f t="shared" si="540"/>
        <v>0</v>
      </c>
      <c r="HP175" s="24">
        <f t="shared" si="540"/>
        <v>0</v>
      </c>
      <c r="HQ175" s="24">
        <f t="shared" si="540"/>
        <v>0</v>
      </c>
      <c r="HR175" s="24">
        <f t="shared" si="540"/>
        <v>0</v>
      </c>
      <c r="HS175" s="24">
        <f t="shared" si="540"/>
        <v>0</v>
      </c>
      <c r="HT175" s="24">
        <f t="shared" si="540"/>
        <v>0</v>
      </c>
      <c r="HU175" s="24">
        <f t="shared" si="540"/>
        <v>0</v>
      </c>
      <c r="HV175" s="24">
        <f t="shared" si="540"/>
        <v>0</v>
      </c>
      <c r="HW175" s="24">
        <f t="shared" si="540"/>
        <v>0</v>
      </c>
      <c r="HX175" s="24">
        <f t="shared" si="540"/>
        <v>0</v>
      </c>
      <c r="HY175" s="24">
        <f t="shared" si="540"/>
        <v>0</v>
      </c>
      <c r="HZ175" s="24">
        <f t="shared" si="540"/>
        <v>0</v>
      </c>
      <c r="IA175" s="24">
        <f t="shared" si="540"/>
        <v>0</v>
      </c>
      <c r="IB175" s="24">
        <f t="shared" si="540"/>
        <v>0</v>
      </c>
      <c r="IC175" s="24">
        <f t="shared" si="540"/>
        <v>0</v>
      </c>
      <c r="ID175" s="24">
        <f t="shared" si="540"/>
        <v>0</v>
      </c>
      <c r="IE175" s="24">
        <f t="shared" si="540"/>
        <v>0</v>
      </c>
      <c r="IF175" s="24">
        <f t="shared" si="540"/>
        <v>0</v>
      </c>
      <c r="IG175" s="24">
        <f t="shared" si="540"/>
        <v>0</v>
      </c>
      <c r="IH175" s="24">
        <f t="shared" si="540"/>
        <v>0</v>
      </c>
      <c r="II175" s="24">
        <f t="shared" si="540"/>
        <v>0</v>
      </c>
      <c r="IJ175" s="24">
        <f t="shared" si="540"/>
        <v>0</v>
      </c>
      <c r="IK175" s="24">
        <f t="shared" si="540"/>
        <v>0</v>
      </c>
      <c r="IL175" s="24">
        <f t="shared" si="540"/>
        <v>0</v>
      </c>
      <c r="IM175" s="24">
        <f t="shared" si="540"/>
        <v>0</v>
      </c>
      <c r="IN175" s="24">
        <f t="shared" si="540"/>
        <v>0</v>
      </c>
      <c r="IO175" s="24">
        <f t="shared" si="540"/>
        <v>0</v>
      </c>
      <c r="IP175" s="24">
        <f t="shared" si="540"/>
        <v>0</v>
      </c>
      <c r="IQ175" s="24">
        <f t="shared" si="540"/>
        <v>0</v>
      </c>
      <c r="IR175" s="24">
        <f t="shared" si="540"/>
        <v>0</v>
      </c>
      <c r="IS175" s="24">
        <f t="shared" si="540"/>
        <v>0</v>
      </c>
    </row>
    <row r="176" spans="18:253">
      <c r="R176" s="23" t="s">
        <v>118</v>
      </c>
      <c r="S176" s="24">
        <f t="shared" ref="S176:CD176" si="541">S117*S$83</f>
        <v>0</v>
      </c>
      <c r="T176" s="24">
        <f t="shared" si="541"/>
        <v>0</v>
      </c>
      <c r="U176" s="24">
        <f t="shared" si="541"/>
        <v>0</v>
      </c>
      <c r="V176" s="24">
        <f t="shared" si="541"/>
        <v>0</v>
      </c>
      <c r="W176" s="24">
        <f t="shared" si="541"/>
        <v>0</v>
      </c>
      <c r="X176" s="24">
        <f t="shared" si="541"/>
        <v>0</v>
      </c>
      <c r="Y176" s="24">
        <f t="shared" si="541"/>
        <v>0</v>
      </c>
      <c r="Z176" s="24">
        <f t="shared" si="541"/>
        <v>0</v>
      </c>
      <c r="AA176" s="24">
        <f t="shared" si="541"/>
        <v>0</v>
      </c>
      <c r="AB176" s="24">
        <f t="shared" si="541"/>
        <v>0</v>
      </c>
      <c r="AC176" s="24">
        <f t="shared" si="541"/>
        <v>0.23991430269229622</v>
      </c>
      <c r="AD176" s="24">
        <f t="shared" si="541"/>
        <v>0</v>
      </c>
      <c r="AE176" s="24">
        <f t="shared" si="541"/>
        <v>0.21962852530009533</v>
      </c>
      <c r="AF176" s="24">
        <f t="shared" si="541"/>
        <v>0</v>
      </c>
      <c r="AG176" s="24">
        <f t="shared" si="541"/>
        <v>0</v>
      </c>
      <c r="AH176" s="24">
        <f t="shared" si="541"/>
        <v>0</v>
      </c>
      <c r="AI176" s="24">
        <f t="shared" si="541"/>
        <v>0</v>
      </c>
      <c r="AJ176" s="24">
        <f t="shared" si="541"/>
        <v>0</v>
      </c>
      <c r="AK176" s="24">
        <f t="shared" si="541"/>
        <v>0</v>
      </c>
      <c r="AL176" s="24">
        <f t="shared" si="541"/>
        <v>0</v>
      </c>
      <c r="AM176" s="24">
        <f t="shared" si="541"/>
        <v>0</v>
      </c>
      <c r="AN176" s="24">
        <f t="shared" si="541"/>
        <v>0</v>
      </c>
      <c r="AO176" s="24">
        <f t="shared" si="541"/>
        <v>0</v>
      </c>
      <c r="AP176" s="24">
        <f t="shared" si="541"/>
        <v>0</v>
      </c>
      <c r="AQ176" s="24">
        <f t="shared" si="541"/>
        <v>0</v>
      </c>
      <c r="AR176" s="24">
        <f t="shared" si="541"/>
        <v>0</v>
      </c>
      <c r="AS176" s="24">
        <f t="shared" si="541"/>
        <v>0</v>
      </c>
      <c r="AT176" s="24">
        <f t="shared" si="541"/>
        <v>0</v>
      </c>
      <c r="AU176" s="24">
        <f t="shared" si="541"/>
        <v>0</v>
      </c>
      <c r="AV176" s="24">
        <f t="shared" si="541"/>
        <v>0</v>
      </c>
      <c r="AW176" s="24">
        <f t="shared" si="541"/>
        <v>0</v>
      </c>
      <c r="AX176" s="24">
        <f t="shared" si="541"/>
        <v>0</v>
      </c>
      <c r="AY176" s="24">
        <f t="shared" si="541"/>
        <v>0</v>
      </c>
      <c r="AZ176" s="24">
        <f t="shared" si="541"/>
        <v>0</v>
      </c>
      <c r="BA176" s="24">
        <f t="shared" si="541"/>
        <v>0</v>
      </c>
      <c r="BB176" s="24">
        <f t="shared" si="541"/>
        <v>0</v>
      </c>
      <c r="BC176" s="24">
        <f t="shared" si="541"/>
        <v>0</v>
      </c>
      <c r="BD176" s="24">
        <f t="shared" si="541"/>
        <v>0</v>
      </c>
      <c r="BE176" s="24">
        <f t="shared" si="541"/>
        <v>0</v>
      </c>
      <c r="BF176" s="24">
        <f t="shared" si="541"/>
        <v>0</v>
      </c>
      <c r="BG176" s="24">
        <f t="shared" si="541"/>
        <v>0</v>
      </c>
      <c r="BH176" s="24">
        <f t="shared" si="541"/>
        <v>0</v>
      </c>
      <c r="BI176" s="24">
        <f t="shared" si="541"/>
        <v>0</v>
      </c>
      <c r="BJ176" s="24">
        <f t="shared" si="541"/>
        <v>0</v>
      </c>
      <c r="BK176" s="24">
        <f t="shared" si="541"/>
        <v>0</v>
      </c>
      <c r="BL176" s="24">
        <f t="shared" si="541"/>
        <v>0</v>
      </c>
      <c r="BM176" s="24">
        <f t="shared" si="541"/>
        <v>0</v>
      </c>
      <c r="BN176" s="24">
        <f t="shared" si="541"/>
        <v>0</v>
      </c>
      <c r="BO176" s="24">
        <f t="shared" si="541"/>
        <v>0</v>
      </c>
      <c r="BP176" s="24">
        <f t="shared" si="541"/>
        <v>0</v>
      </c>
      <c r="BQ176" s="24">
        <f t="shared" si="541"/>
        <v>0</v>
      </c>
      <c r="BR176" s="24">
        <f t="shared" si="541"/>
        <v>0</v>
      </c>
      <c r="BS176" s="24">
        <f t="shared" si="541"/>
        <v>0</v>
      </c>
      <c r="BT176" s="24">
        <f t="shared" si="541"/>
        <v>0</v>
      </c>
      <c r="BU176" s="24">
        <f t="shared" si="541"/>
        <v>0</v>
      </c>
      <c r="BV176" s="24">
        <f t="shared" si="541"/>
        <v>0</v>
      </c>
      <c r="BW176" s="24">
        <f t="shared" si="541"/>
        <v>0</v>
      </c>
      <c r="BX176" s="24">
        <f t="shared" si="541"/>
        <v>0</v>
      </c>
      <c r="BY176" s="24">
        <f t="shared" si="541"/>
        <v>0</v>
      </c>
      <c r="BZ176" s="24">
        <f t="shared" si="541"/>
        <v>0</v>
      </c>
      <c r="CA176" s="24">
        <f t="shared" si="541"/>
        <v>0</v>
      </c>
      <c r="CB176" s="24">
        <f t="shared" si="541"/>
        <v>0</v>
      </c>
      <c r="CC176" s="24">
        <f t="shared" si="541"/>
        <v>0</v>
      </c>
      <c r="CD176" s="24">
        <f t="shared" si="541"/>
        <v>0</v>
      </c>
      <c r="CE176" s="24">
        <f t="shared" ref="CE176:EP176" si="542">CE117*CE$83</f>
        <v>0</v>
      </c>
      <c r="CF176" s="24">
        <f t="shared" si="542"/>
        <v>0</v>
      </c>
      <c r="CG176" s="24">
        <f t="shared" si="542"/>
        <v>0</v>
      </c>
      <c r="CH176" s="24">
        <f t="shared" si="542"/>
        <v>0</v>
      </c>
      <c r="CI176" s="24">
        <f t="shared" si="542"/>
        <v>0</v>
      </c>
      <c r="CJ176" s="24">
        <f t="shared" si="542"/>
        <v>0.26606721836973091</v>
      </c>
      <c r="CK176" s="24">
        <f t="shared" si="542"/>
        <v>0</v>
      </c>
      <c r="CL176" s="24">
        <f t="shared" si="542"/>
        <v>0</v>
      </c>
      <c r="CM176" s="24">
        <f t="shared" si="542"/>
        <v>0</v>
      </c>
      <c r="CN176" s="24">
        <f t="shared" si="542"/>
        <v>0</v>
      </c>
      <c r="CO176" s="24">
        <f t="shared" si="542"/>
        <v>0</v>
      </c>
      <c r="CP176" s="24">
        <f t="shared" si="542"/>
        <v>0</v>
      </c>
      <c r="CQ176" s="24">
        <f t="shared" si="542"/>
        <v>0</v>
      </c>
      <c r="CR176" s="24">
        <f t="shared" si="542"/>
        <v>0</v>
      </c>
      <c r="CS176" s="24">
        <f t="shared" si="542"/>
        <v>0</v>
      </c>
      <c r="CT176" s="24">
        <f t="shared" si="542"/>
        <v>0</v>
      </c>
      <c r="CU176" s="24">
        <f t="shared" si="542"/>
        <v>0</v>
      </c>
      <c r="CV176" s="24">
        <f t="shared" si="542"/>
        <v>0</v>
      </c>
      <c r="CW176" s="24">
        <f t="shared" si="542"/>
        <v>0</v>
      </c>
      <c r="CX176" s="24">
        <f t="shared" si="542"/>
        <v>0</v>
      </c>
      <c r="CY176" s="24">
        <f t="shared" si="542"/>
        <v>0</v>
      </c>
      <c r="CZ176" s="24">
        <f t="shared" si="542"/>
        <v>0</v>
      </c>
      <c r="DA176" s="24">
        <f t="shared" si="542"/>
        <v>0</v>
      </c>
      <c r="DB176" s="24">
        <f t="shared" si="542"/>
        <v>0</v>
      </c>
      <c r="DC176" s="24">
        <f t="shared" si="542"/>
        <v>0</v>
      </c>
      <c r="DD176" s="24">
        <f t="shared" si="542"/>
        <v>0</v>
      </c>
      <c r="DE176" s="24">
        <f t="shared" si="542"/>
        <v>0</v>
      </c>
      <c r="DF176" s="24">
        <f t="shared" si="542"/>
        <v>0</v>
      </c>
      <c r="DG176" s="24">
        <f t="shared" si="542"/>
        <v>0</v>
      </c>
      <c r="DH176" s="24">
        <f t="shared" si="542"/>
        <v>0</v>
      </c>
      <c r="DI176" s="24">
        <f t="shared" si="542"/>
        <v>0</v>
      </c>
      <c r="DJ176" s="24">
        <f t="shared" si="542"/>
        <v>0</v>
      </c>
      <c r="DK176" s="24">
        <f t="shared" si="542"/>
        <v>0</v>
      </c>
      <c r="DL176" s="24">
        <f t="shared" si="542"/>
        <v>0</v>
      </c>
      <c r="DM176" s="24">
        <f t="shared" si="542"/>
        <v>0</v>
      </c>
      <c r="DN176" s="24">
        <f t="shared" si="542"/>
        <v>0</v>
      </c>
      <c r="DO176" s="24">
        <f t="shared" si="542"/>
        <v>0</v>
      </c>
      <c r="DP176" s="24">
        <f t="shared" si="542"/>
        <v>0</v>
      </c>
      <c r="DQ176" s="24">
        <f t="shared" si="542"/>
        <v>0</v>
      </c>
      <c r="DR176" s="24">
        <f t="shared" si="542"/>
        <v>0</v>
      </c>
      <c r="DS176" s="24">
        <f t="shared" si="542"/>
        <v>0</v>
      </c>
      <c r="DT176" s="24">
        <f t="shared" si="542"/>
        <v>0</v>
      </c>
      <c r="DU176" s="24">
        <f t="shared" si="542"/>
        <v>0</v>
      </c>
      <c r="DV176" s="24">
        <f t="shared" si="542"/>
        <v>0</v>
      </c>
      <c r="DW176" s="24">
        <f t="shared" si="542"/>
        <v>0</v>
      </c>
      <c r="DX176" s="24">
        <f t="shared" si="542"/>
        <v>0</v>
      </c>
      <c r="DY176" s="24">
        <f t="shared" si="542"/>
        <v>0</v>
      </c>
      <c r="DZ176" s="24">
        <f t="shared" si="542"/>
        <v>0</v>
      </c>
      <c r="EA176" s="24">
        <f t="shared" si="542"/>
        <v>0</v>
      </c>
      <c r="EB176" s="24">
        <f t="shared" si="542"/>
        <v>0</v>
      </c>
      <c r="EC176" s="24">
        <f t="shared" si="542"/>
        <v>0</v>
      </c>
      <c r="ED176" s="24">
        <f t="shared" si="542"/>
        <v>0</v>
      </c>
      <c r="EE176" s="24">
        <f t="shared" si="542"/>
        <v>0</v>
      </c>
      <c r="EF176" s="24">
        <f t="shared" si="542"/>
        <v>0</v>
      </c>
      <c r="EG176" s="24">
        <f t="shared" si="542"/>
        <v>0</v>
      </c>
      <c r="EH176" s="24">
        <f t="shared" si="542"/>
        <v>0</v>
      </c>
      <c r="EI176" s="24">
        <f t="shared" si="542"/>
        <v>0</v>
      </c>
      <c r="EJ176" s="24">
        <f t="shared" si="542"/>
        <v>0</v>
      </c>
      <c r="EK176" s="24">
        <f t="shared" si="542"/>
        <v>0</v>
      </c>
      <c r="EL176" s="24">
        <f t="shared" si="542"/>
        <v>0</v>
      </c>
      <c r="EM176" s="24">
        <f t="shared" si="542"/>
        <v>0</v>
      </c>
      <c r="EN176" s="24">
        <f t="shared" si="542"/>
        <v>0</v>
      </c>
      <c r="EO176" s="24">
        <f t="shared" si="542"/>
        <v>0</v>
      </c>
      <c r="EP176" s="24">
        <f t="shared" si="542"/>
        <v>0</v>
      </c>
      <c r="EQ176" s="24">
        <f t="shared" ref="EQ176:HB176" si="543">EQ117*EQ$83</f>
        <v>0</v>
      </c>
      <c r="ER176" s="24">
        <f t="shared" si="543"/>
        <v>0</v>
      </c>
      <c r="ES176" s="24">
        <f t="shared" si="543"/>
        <v>0</v>
      </c>
      <c r="ET176" s="24">
        <f t="shared" si="543"/>
        <v>0</v>
      </c>
      <c r="EU176" s="24">
        <f t="shared" si="543"/>
        <v>0</v>
      </c>
      <c r="EV176" s="24">
        <f t="shared" si="543"/>
        <v>0</v>
      </c>
      <c r="EW176" s="24">
        <f t="shared" si="543"/>
        <v>0</v>
      </c>
      <c r="EX176" s="24">
        <f t="shared" si="543"/>
        <v>0</v>
      </c>
      <c r="EY176" s="24">
        <f t="shared" si="543"/>
        <v>0</v>
      </c>
      <c r="EZ176" s="24">
        <f t="shared" si="543"/>
        <v>0.36594106279410454</v>
      </c>
      <c r="FA176" s="24">
        <f t="shared" si="543"/>
        <v>0.36594106279410454</v>
      </c>
      <c r="FB176" s="24">
        <f t="shared" si="543"/>
        <v>0.30292768274320037</v>
      </c>
      <c r="FC176" s="24">
        <f t="shared" si="543"/>
        <v>0.36594106279410454</v>
      </c>
      <c r="FD176" s="24">
        <f t="shared" si="543"/>
        <v>0.36594106279410454</v>
      </c>
      <c r="FE176" s="24">
        <f t="shared" si="543"/>
        <v>0.36594106279410454</v>
      </c>
      <c r="FF176" s="24">
        <f t="shared" si="543"/>
        <v>0.36594106279410454</v>
      </c>
      <c r="FG176" s="24">
        <f t="shared" si="543"/>
        <v>0.36594106279410454</v>
      </c>
      <c r="FH176" s="24">
        <f t="shared" si="543"/>
        <v>0</v>
      </c>
      <c r="FI176" s="24">
        <f t="shared" si="543"/>
        <v>0</v>
      </c>
      <c r="FJ176" s="24">
        <f t="shared" si="543"/>
        <v>0</v>
      </c>
      <c r="FK176" s="24">
        <f t="shared" si="543"/>
        <v>0</v>
      </c>
      <c r="FL176" s="24">
        <f t="shared" si="543"/>
        <v>0</v>
      </c>
      <c r="FM176" s="24">
        <f t="shared" si="543"/>
        <v>0</v>
      </c>
      <c r="FN176" s="24">
        <f t="shared" si="543"/>
        <v>0</v>
      </c>
      <c r="FO176" s="24">
        <f t="shared" si="543"/>
        <v>0</v>
      </c>
      <c r="FP176" s="24">
        <f t="shared" si="543"/>
        <v>0</v>
      </c>
      <c r="FQ176" s="24">
        <f t="shared" si="543"/>
        <v>0</v>
      </c>
      <c r="FR176" s="24">
        <f t="shared" si="543"/>
        <v>0</v>
      </c>
      <c r="FS176" s="24">
        <f t="shared" si="543"/>
        <v>0</v>
      </c>
      <c r="FT176" s="24">
        <f t="shared" si="543"/>
        <v>0</v>
      </c>
      <c r="FU176" s="24">
        <f t="shared" si="543"/>
        <v>0</v>
      </c>
      <c r="FV176" s="24">
        <f t="shared" si="543"/>
        <v>0</v>
      </c>
      <c r="FW176" s="24">
        <f t="shared" si="543"/>
        <v>0</v>
      </c>
      <c r="FX176" s="24">
        <f t="shared" si="543"/>
        <v>0</v>
      </c>
      <c r="FY176" s="24">
        <f t="shared" si="543"/>
        <v>0</v>
      </c>
      <c r="FZ176" s="24">
        <f t="shared" si="543"/>
        <v>0</v>
      </c>
      <c r="GA176" s="24">
        <f t="shared" si="543"/>
        <v>0</v>
      </c>
      <c r="GB176" s="24">
        <f t="shared" si="543"/>
        <v>0</v>
      </c>
      <c r="GC176" s="24">
        <f t="shared" si="543"/>
        <v>0</v>
      </c>
      <c r="GD176" s="24">
        <f t="shared" si="543"/>
        <v>0</v>
      </c>
      <c r="GE176" s="24">
        <f t="shared" si="543"/>
        <v>0</v>
      </c>
      <c r="GF176" s="24">
        <f t="shared" si="543"/>
        <v>0</v>
      </c>
      <c r="GG176" s="24">
        <f t="shared" si="543"/>
        <v>0</v>
      </c>
      <c r="GH176" s="24">
        <f t="shared" si="543"/>
        <v>0</v>
      </c>
      <c r="GI176" s="24">
        <f t="shared" si="543"/>
        <v>0</v>
      </c>
      <c r="GJ176" s="24">
        <f t="shared" si="543"/>
        <v>0</v>
      </c>
      <c r="GK176" s="24">
        <f t="shared" si="543"/>
        <v>0</v>
      </c>
      <c r="GL176" s="24">
        <f t="shared" si="543"/>
        <v>0</v>
      </c>
      <c r="GM176" s="24">
        <f t="shared" si="543"/>
        <v>0</v>
      </c>
      <c r="GN176" s="24">
        <f t="shared" si="543"/>
        <v>0</v>
      </c>
      <c r="GO176" s="24">
        <f t="shared" si="543"/>
        <v>0</v>
      </c>
      <c r="GP176" s="24">
        <f t="shared" si="543"/>
        <v>0</v>
      </c>
      <c r="GQ176" s="24">
        <f t="shared" si="543"/>
        <v>0</v>
      </c>
      <c r="GR176" s="24">
        <f t="shared" si="543"/>
        <v>0</v>
      </c>
      <c r="GS176" s="24">
        <f t="shared" si="543"/>
        <v>0</v>
      </c>
      <c r="GT176" s="24">
        <f t="shared" si="543"/>
        <v>0</v>
      </c>
      <c r="GU176" s="24">
        <f t="shared" si="543"/>
        <v>0</v>
      </c>
      <c r="GV176" s="24">
        <f t="shared" si="543"/>
        <v>0</v>
      </c>
      <c r="GW176" s="24">
        <f t="shared" si="543"/>
        <v>0</v>
      </c>
      <c r="GX176" s="24">
        <f t="shared" si="543"/>
        <v>0</v>
      </c>
      <c r="GY176" s="24">
        <f t="shared" si="543"/>
        <v>0</v>
      </c>
      <c r="GZ176" s="24">
        <f t="shared" si="543"/>
        <v>0</v>
      </c>
      <c r="HA176" s="24">
        <f t="shared" si="543"/>
        <v>0</v>
      </c>
      <c r="HB176" s="24">
        <f t="shared" si="543"/>
        <v>0</v>
      </c>
      <c r="HC176" s="24">
        <f t="shared" ref="HC176:IS176" si="544">HC117*HC$83</f>
        <v>0</v>
      </c>
      <c r="HD176" s="24">
        <f t="shared" si="544"/>
        <v>0</v>
      </c>
      <c r="HE176" s="24">
        <f t="shared" si="544"/>
        <v>0</v>
      </c>
      <c r="HF176" s="24">
        <f t="shared" si="544"/>
        <v>0</v>
      </c>
      <c r="HG176" s="24">
        <f t="shared" si="544"/>
        <v>0</v>
      </c>
      <c r="HH176" s="24">
        <f t="shared" si="544"/>
        <v>0</v>
      </c>
      <c r="HI176" s="24">
        <f t="shared" si="544"/>
        <v>0</v>
      </c>
      <c r="HJ176" s="24">
        <f t="shared" si="544"/>
        <v>0</v>
      </c>
      <c r="HK176" s="24">
        <f t="shared" si="544"/>
        <v>0</v>
      </c>
      <c r="HL176" s="24">
        <f t="shared" si="544"/>
        <v>0</v>
      </c>
      <c r="HM176" s="24">
        <f t="shared" si="544"/>
        <v>0</v>
      </c>
      <c r="HN176" s="24">
        <f t="shared" si="544"/>
        <v>0</v>
      </c>
      <c r="HO176" s="24">
        <f t="shared" si="544"/>
        <v>0</v>
      </c>
      <c r="HP176" s="24">
        <f t="shared" si="544"/>
        <v>0</v>
      </c>
      <c r="HQ176" s="24">
        <f t="shared" si="544"/>
        <v>0</v>
      </c>
      <c r="HR176" s="24">
        <f t="shared" si="544"/>
        <v>0</v>
      </c>
      <c r="HS176" s="24">
        <f t="shared" si="544"/>
        <v>0</v>
      </c>
      <c r="HT176" s="24">
        <f t="shared" si="544"/>
        <v>0</v>
      </c>
      <c r="HU176" s="24">
        <f t="shared" si="544"/>
        <v>0</v>
      </c>
      <c r="HV176" s="24">
        <f t="shared" si="544"/>
        <v>0</v>
      </c>
      <c r="HW176" s="24">
        <f t="shared" si="544"/>
        <v>0</v>
      </c>
      <c r="HX176" s="24">
        <f t="shared" si="544"/>
        <v>0</v>
      </c>
      <c r="HY176" s="24">
        <f t="shared" si="544"/>
        <v>0</v>
      </c>
      <c r="HZ176" s="24">
        <f t="shared" si="544"/>
        <v>0</v>
      </c>
      <c r="IA176" s="24">
        <f t="shared" si="544"/>
        <v>0</v>
      </c>
      <c r="IB176" s="24">
        <f t="shared" si="544"/>
        <v>0</v>
      </c>
      <c r="IC176" s="24">
        <f t="shared" si="544"/>
        <v>0</v>
      </c>
      <c r="ID176" s="24">
        <f t="shared" si="544"/>
        <v>0</v>
      </c>
      <c r="IE176" s="24">
        <f t="shared" si="544"/>
        <v>0</v>
      </c>
      <c r="IF176" s="24">
        <f t="shared" si="544"/>
        <v>0</v>
      </c>
      <c r="IG176" s="24">
        <f t="shared" si="544"/>
        <v>0</v>
      </c>
      <c r="IH176" s="24">
        <f t="shared" si="544"/>
        <v>0</v>
      </c>
      <c r="II176" s="24">
        <f t="shared" si="544"/>
        <v>0</v>
      </c>
      <c r="IJ176" s="24">
        <f t="shared" si="544"/>
        <v>0</v>
      </c>
      <c r="IK176" s="24">
        <f t="shared" si="544"/>
        <v>0</v>
      </c>
      <c r="IL176" s="24">
        <f t="shared" si="544"/>
        <v>0</v>
      </c>
      <c r="IM176" s="24">
        <f t="shared" si="544"/>
        <v>0</v>
      </c>
      <c r="IN176" s="24">
        <f t="shared" si="544"/>
        <v>0</v>
      </c>
      <c r="IO176" s="24">
        <f t="shared" si="544"/>
        <v>0</v>
      </c>
      <c r="IP176" s="24">
        <f t="shared" si="544"/>
        <v>0</v>
      </c>
      <c r="IQ176" s="24">
        <f t="shared" si="544"/>
        <v>0</v>
      </c>
      <c r="IR176" s="24">
        <f t="shared" si="544"/>
        <v>0</v>
      </c>
      <c r="IS176" s="24">
        <f t="shared" si="544"/>
        <v>0</v>
      </c>
    </row>
    <row r="177" spans="18:253">
      <c r="R177" s="23" t="s">
        <v>119</v>
      </c>
      <c r="S177" s="24">
        <f t="shared" ref="S177:CD177" si="545">S118*S$83</f>
        <v>0</v>
      </c>
      <c r="T177" s="24">
        <f t="shared" si="545"/>
        <v>0</v>
      </c>
      <c r="U177" s="24">
        <f t="shared" si="545"/>
        <v>0</v>
      </c>
      <c r="V177" s="24">
        <f t="shared" si="545"/>
        <v>0</v>
      </c>
      <c r="W177" s="24">
        <f t="shared" si="545"/>
        <v>0</v>
      </c>
      <c r="X177" s="24">
        <f t="shared" si="545"/>
        <v>0</v>
      </c>
      <c r="Y177" s="24">
        <f t="shared" si="545"/>
        <v>0</v>
      </c>
      <c r="Z177" s="24">
        <f t="shared" si="545"/>
        <v>0</v>
      </c>
      <c r="AA177" s="24">
        <f t="shared" si="545"/>
        <v>0</v>
      </c>
      <c r="AB177" s="24">
        <f t="shared" si="545"/>
        <v>0</v>
      </c>
      <c r="AC177" s="24">
        <f t="shared" si="545"/>
        <v>0</v>
      </c>
      <c r="AD177" s="24">
        <f t="shared" si="545"/>
        <v>0</v>
      </c>
      <c r="AE177" s="24">
        <f t="shared" si="545"/>
        <v>0</v>
      </c>
      <c r="AF177" s="24">
        <f t="shared" si="545"/>
        <v>0</v>
      </c>
      <c r="AG177" s="24">
        <f t="shared" si="545"/>
        <v>0</v>
      </c>
      <c r="AH177" s="24">
        <f t="shared" si="545"/>
        <v>0</v>
      </c>
      <c r="AI177" s="24">
        <f t="shared" si="545"/>
        <v>0</v>
      </c>
      <c r="AJ177" s="24">
        <f t="shared" si="545"/>
        <v>0</v>
      </c>
      <c r="AK177" s="24">
        <f t="shared" si="545"/>
        <v>0</v>
      </c>
      <c r="AL177" s="24">
        <f t="shared" si="545"/>
        <v>0</v>
      </c>
      <c r="AM177" s="24">
        <f t="shared" si="545"/>
        <v>0</v>
      </c>
      <c r="AN177" s="24">
        <f t="shared" si="545"/>
        <v>0</v>
      </c>
      <c r="AO177" s="24">
        <f t="shared" si="545"/>
        <v>0</v>
      </c>
      <c r="AP177" s="24">
        <f t="shared" si="545"/>
        <v>0</v>
      </c>
      <c r="AQ177" s="24">
        <f t="shared" si="545"/>
        <v>0</v>
      </c>
      <c r="AR177" s="24">
        <f t="shared" si="545"/>
        <v>0</v>
      </c>
      <c r="AS177" s="24">
        <f t="shared" si="545"/>
        <v>0</v>
      </c>
      <c r="AT177" s="24">
        <f t="shared" si="545"/>
        <v>0</v>
      </c>
      <c r="AU177" s="24">
        <f t="shared" si="545"/>
        <v>0</v>
      </c>
      <c r="AV177" s="24">
        <f t="shared" si="545"/>
        <v>0</v>
      </c>
      <c r="AW177" s="24">
        <f t="shared" si="545"/>
        <v>0</v>
      </c>
      <c r="AX177" s="24">
        <f t="shared" si="545"/>
        <v>0</v>
      </c>
      <c r="AY177" s="24">
        <f t="shared" si="545"/>
        <v>0</v>
      </c>
      <c r="AZ177" s="24">
        <f t="shared" si="545"/>
        <v>0</v>
      </c>
      <c r="BA177" s="24">
        <f t="shared" si="545"/>
        <v>0</v>
      </c>
      <c r="BB177" s="24">
        <f t="shared" si="545"/>
        <v>0</v>
      </c>
      <c r="BC177" s="24">
        <f t="shared" si="545"/>
        <v>0</v>
      </c>
      <c r="BD177" s="24">
        <f t="shared" si="545"/>
        <v>0</v>
      </c>
      <c r="BE177" s="24">
        <f t="shared" si="545"/>
        <v>0</v>
      </c>
      <c r="BF177" s="24">
        <f t="shared" si="545"/>
        <v>0</v>
      </c>
      <c r="BG177" s="24">
        <f t="shared" si="545"/>
        <v>0</v>
      </c>
      <c r="BH177" s="24">
        <f t="shared" si="545"/>
        <v>0</v>
      </c>
      <c r="BI177" s="24">
        <f t="shared" si="545"/>
        <v>0</v>
      </c>
      <c r="BJ177" s="24">
        <f t="shared" si="545"/>
        <v>0</v>
      </c>
      <c r="BK177" s="24">
        <f t="shared" si="545"/>
        <v>0</v>
      </c>
      <c r="BL177" s="24">
        <f t="shared" si="545"/>
        <v>0</v>
      </c>
      <c r="BM177" s="24">
        <f t="shared" si="545"/>
        <v>0</v>
      </c>
      <c r="BN177" s="24">
        <f t="shared" si="545"/>
        <v>0</v>
      </c>
      <c r="BO177" s="24">
        <f t="shared" si="545"/>
        <v>0</v>
      </c>
      <c r="BP177" s="24">
        <f t="shared" si="545"/>
        <v>0</v>
      </c>
      <c r="BQ177" s="24">
        <f t="shared" si="545"/>
        <v>0</v>
      </c>
      <c r="BR177" s="24">
        <f t="shared" si="545"/>
        <v>0</v>
      </c>
      <c r="BS177" s="24">
        <f t="shared" si="545"/>
        <v>0</v>
      </c>
      <c r="BT177" s="24">
        <f t="shared" si="545"/>
        <v>0</v>
      </c>
      <c r="BU177" s="24">
        <f t="shared" si="545"/>
        <v>0</v>
      </c>
      <c r="BV177" s="24">
        <f t="shared" si="545"/>
        <v>0</v>
      </c>
      <c r="BW177" s="24">
        <f t="shared" si="545"/>
        <v>0</v>
      </c>
      <c r="BX177" s="24">
        <f t="shared" si="545"/>
        <v>0</v>
      </c>
      <c r="BY177" s="24">
        <f t="shared" si="545"/>
        <v>0</v>
      </c>
      <c r="BZ177" s="24">
        <f t="shared" si="545"/>
        <v>0</v>
      </c>
      <c r="CA177" s="24">
        <f t="shared" si="545"/>
        <v>0</v>
      </c>
      <c r="CB177" s="24">
        <f t="shared" si="545"/>
        <v>0</v>
      </c>
      <c r="CC177" s="24">
        <f t="shared" si="545"/>
        <v>0</v>
      </c>
      <c r="CD177" s="24">
        <f t="shared" si="545"/>
        <v>0</v>
      </c>
      <c r="CE177" s="24">
        <f t="shared" ref="CE177:EP177" si="546">CE118*CE$83</f>
        <v>0</v>
      </c>
      <c r="CF177" s="24">
        <f t="shared" si="546"/>
        <v>0</v>
      </c>
      <c r="CG177" s="24">
        <f t="shared" si="546"/>
        <v>0</v>
      </c>
      <c r="CH177" s="24">
        <f t="shared" si="546"/>
        <v>0</v>
      </c>
      <c r="CI177" s="24">
        <f t="shared" si="546"/>
        <v>0</v>
      </c>
      <c r="CJ177" s="24">
        <f t="shared" si="546"/>
        <v>0</v>
      </c>
      <c r="CK177" s="24">
        <f t="shared" si="546"/>
        <v>0</v>
      </c>
      <c r="CL177" s="24">
        <f t="shared" si="546"/>
        <v>0</v>
      </c>
      <c r="CM177" s="24">
        <f t="shared" si="546"/>
        <v>0</v>
      </c>
      <c r="CN177" s="24">
        <f t="shared" si="546"/>
        <v>0</v>
      </c>
      <c r="CO177" s="24">
        <f t="shared" si="546"/>
        <v>0</v>
      </c>
      <c r="CP177" s="24">
        <f t="shared" si="546"/>
        <v>0</v>
      </c>
      <c r="CQ177" s="24">
        <f t="shared" si="546"/>
        <v>0</v>
      </c>
      <c r="CR177" s="24">
        <f t="shared" si="546"/>
        <v>0</v>
      </c>
      <c r="CS177" s="24">
        <f t="shared" si="546"/>
        <v>0</v>
      </c>
      <c r="CT177" s="24">
        <f t="shared" si="546"/>
        <v>0</v>
      </c>
      <c r="CU177" s="24">
        <f t="shared" si="546"/>
        <v>0</v>
      </c>
      <c r="CV177" s="24">
        <f t="shared" si="546"/>
        <v>0</v>
      </c>
      <c r="CW177" s="24">
        <f t="shared" si="546"/>
        <v>0</v>
      </c>
      <c r="CX177" s="24">
        <f t="shared" si="546"/>
        <v>0</v>
      </c>
      <c r="CY177" s="24">
        <f t="shared" si="546"/>
        <v>0</v>
      </c>
      <c r="CZ177" s="24">
        <f t="shared" si="546"/>
        <v>0</v>
      </c>
      <c r="DA177" s="24">
        <f t="shared" si="546"/>
        <v>0</v>
      </c>
      <c r="DB177" s="24">
        <f t="shared" si="546"/>
        <v>0</v>
      </c>
      <c r="DC177" s="24">
        <f t="shared" si="546"/>
        <v>0</v>
      </c>
      <c r="DD177" s="24">
        <f t="shared" si="546"/>
        <v>0</v>
      </c>
      <c r="DE177" s="24">
        <f t="shared" si="546"/>
        <v>0</v>
      </c>
      <c r="DF177" s="24">
        <f t="shared" si="546"/>
        <v>0</v>
      </c>
      <c r="DG177" s="24">
        <f t="shared" si="546"/>
        <v>0</v>
      </c>
      <c r="DH177" s="24">
        <f t="shared" si="546"/>
        <v>0</v>
      </c>
      <c r="DI177" s="24">
        <f t="shared" si="546"/>
        <v>0</v>
      </c>
      <c r="DJ177" s="24">
        <f t="shared" si="546"/>
        <v>0</v>
      </c>
      <c r="DK177" s="24">
        <f t="shared" si="546"/>
        <v>0</v>
      </c>
      <c r="DL177" s="24">
        <f t="shared" si="546"/>
        <v>0</v>
      </c>
      <c r="DM177" s="24">
        <f t="shared" si="546"/>
        <v>0</v>
      </c>
      <c r="DN177" s="24">
        <f t="shared" si="546"/>
        <v>0</v>
      </c>
      <c r="DO177" s="24">
        <f t="shared" si="546"/>
        <v>0</v>
      </c>
      <c r="DP177" s="24">
        <f t="shared" si="546"/>
        <v>0</v>
      </c>
      <c r="DQ177" s="24">
        <f t="shared" si="546"/>
        <v>0</v>
      </c>
      <c r="DR177" s="24">
        <f t="shared" si="546"/>
        <v>0</v>
      </c>
      <c r="DS177" s="24">
        <f t="shared" si="546"/>
        <v>0</v>
      </c>
      <c r="DT177" s="24">
        <f t="shared" si="546"/>
        <v>0</v>
      </c>
      <c r="DU177" s="24">
        <f t="shared" si="546"/>
        <v>0</v>
      </c>
      <c r="DV177" s="24">
        <f t="shared" si="546"/>
        <v>0</v>
      </c>
      <c r="DW177" s="24">
        <f t="shared" si="546"/>
        <v>0</v>
      </c>
      <c r="DX177" s="24">
        <f t="shared" si="546"/>
        <v>0</v>
      </c>
      <c r="DY177" s="24">
        <f t="shared" si="546"/>
        <v>0</v>
      </c>
      <c r="DZ177" s="24">
        <f t="shared" si="546"/>
        <v>0</v>
      </c>
      <c r="EA177" s="24">
        <f t="shared" si="546"/>
        <v>0</v>
      </c>
      <c r="EB177" s="24">
        <f t="shared" si="546"/>
        <v>0</v>
      </c>
      <c r="EC177" s="24">
        <f t="shared" si="546"/>
        <v>0</v>
      </c>
      <c r="ED177" s="24">
        <f t="shared" si="546"/>
        <v>0</v>
      </c>
      <c r="EE177" s="24">
        <f t="shared" si="546"/>
        <v>0</v>
      </c>
      <c r="EF177" s="24">
        <f t="shared" si="546"/>
        <v>0</v>
      </c>
      <c r="EG177" s="24">
        <f t="shared" si="546"/>
        <v>0</v>
      </c>
      <c r="EH177" s="24">
        <f t="shared" si="546"/>
        <v>0</v>
      </c>
      <c r="EI177" s="24">
        <f t="shared" si="546"/>
        <v>0</v>
      </c>
      <c r="EJ177" s="24">
        <f t="shared" si="546"/>
        <v>0</v>
      </c>
      <c r="EK177" s="24">
        <f t="shared" si="546"/>
        <v>0</v>
      </c>
      <c r="EL177" s="24">
        <f t="shared" si="546"/>
        <v>0</v>
      </c>
      <c r="EM177" s="24">
        <f t="shared" si="546"/>
        <v>0</v>
      </c>
      <c r="EN177" s="24">
        <f t="shared" si="546"/>
        <v>0</v>
      </c>
      <c r="EO177" s="24">
        <f t="shared" si="546"/>
        <v>0</v>
      </c>
      <c r="EP177" s="24">
        <f t="shared" si="546"/>
        <v>0</v>
      </c>
      <c r="EQ177" s="24">
        <f t="shared" ref="EQ177:HB177" si="547">EQ118*EQ$83</f>
        <v>0</v>
      </c>
      <c r="ER177" s="24">
        <f t="shared" si="547"/>
        <v>0</v>
      </c>
      <c r="ES177" s="24">
        <f t="shared" si="547"/>
        <v>0</v>
      </c>
      <c r="ET177" s="24">
        <f t="shared" si="547"/>
        <v>0</v>
      </c>
      <c r="EU177" s="24">
        <f t="shared" si="547"/>
        <v>0</v>
      </c>
      <c r="EV177" s="24">
        <f t="shared" si="547"/>
        <v>0</v>
      </c>
      <c r="EW177" s="24">
        <f t="shared" si="547"/>
        <v>0.55536741836253389</v>
      </c>
      <c r="EX177" s="24">
        <f t="shared" si="547"/>
        <v>0</v>
      </c>
      <c r="EY177" s="24">
        <f t="shared" si="547"/>
        <v>0</v>
      </c>
      <c r="EZ177" s="24">
        <f t="shared" si="547"/>
        <v>0</v>
      </c>
      <c r="FA177" s="24">
        <f t="shared" si="547"/>
        <v>0</v>
      </c>
      <c r="FB177" s="24">
        <f t="shared" si="547"/>
        <v>0</v>
      </c>
      <c r="FC177" s="24">
        <f t="shared" si="547"/>
        <v>0</v>
      </c>
      <c r="FD177" s="24">
        <f t="shared" si="547"/>
        <v>0</v>
      </c>
      <c r="FE177" s="24">
        <f t="shared" si="547"/>
        <v>0</v>
      </c>
      <c r="FF177" s="24">
        <f t="shared" si="547"/>
        <v>0</v>
      </c>
      <c r="FG177" s="24">
        <f t="shared" si="547"/>
        <v>0</v>
      </c>
      <c r="FH177" s="24">
        <f t="shared" si="547"/>
        <v>0.6708919484558582</v>
      </c>
      <c r="FI177" s="24">
        <f t="shared" si="547"/>
        <v>0.55536741836253389</v>
      </c>
      <c r="FJ177" s="24">
        <f t="shared" si="547"/>
        <v>0.55536741836253389</v>
      </c>
      <c r="FK177" s="24">
        <f t="shared" si="547"/>
        <v>0.6708919484558582</v>
      </c>
      <c r="FL177" s="24">
        <f t="shared" si="547"/>
        <v>0.6708919484558582</v>
      </c>
      <c r="FM177" s="24">
        <f t="shared" si="547"/>
        <v>0</v>
      </c>
      <c r="FN177" s="24">
        <f t="shared" si="547"/>
        <v>0</v>
      </c>
      <c r="FO177" s="24">
        <f t="shared" si="547"/>
        <v>0</v>
      </c>
      <c r="FP177" s="24">
        <f t="shared" si="547"/>
        <v>0</v>
      </c>
      <c r="FQ177" s="24">
        <f t="shared" si="547"/>
        <v>0</v>
      </c>
      <c r="FR177" s="24">
        <f t="shared" si="547"/>
        <v>0</v>
      </c>
      <c r="FS177" s="24">
        <f t="shared" si="547"/>
        <v>0</v>
      </c>
      <c r="FT177" s="24">
        <f t="shared" si="547"/>
        <v>0</v>
      </c>
      <c r="FU177" s="24">
        <f t="shared" si="547"/>
        <v>0</v>
      </c>
      <c r="FV177" s="24">
        <f t="shared" si="547"/>
        <v>0</v>
      </c>
      <c r="FW177" s="24">
        <f t="shared" si="547"/>
        <v>0</v>
      </c>
      <c r="FX177" s="24">
        <f t="shared" si="547"/>
        <v>0</v>
      </c>
      <c r="FY177" s="24">
        <f t="shared" si="547"/>
        <v>0</v>
      </c>
      <c r="FZ177" s="24">
        <f t="shared" si="547"/>
        <v>0</v>
      </c>
      <c r="GA177" s="24">
        <f t="shared" si="547"/>
        <v>0</v>
      </c>
      <c r="GB177" s="24">
        <f t="shared" si="547"/>
        <v>0</v>
      </c>
      <c r="GC177" s="24">
        <f t="shared" si="547"/>
        <v>0</v>
      </c>
      <c r="GD177" s="24">
        <f t="shared" si="547"/>
        <v>0</v>
      </c>
      <c r="GE177" s="24">
        <f t="shared" si="547"/>
        <v>0</v>
      </c>
      <c r="GF177" s="24">
        <f t="shared" si="547"/>
        <v>0</v>
      </c>
      <c r="GG177" s="24">
        <f t="shared" si="547"/>
        <v>0</v>
      </c>
      <c r="GH177" s="24">
        <f t="shared" si="547"/>
        <v>0</v>
      </c>
      <c r="GI177" s="24">
        <f t="shared" si="547"/>
        <v>0</v>
      </c>
      <c r="GJ177" s="24">
        <f t="shared" si="547"/>
        <v>0</v>
      </c>
      <c r="GK177" s="24">
        <f t="shared" si="547"/>
        <v>0</v>
      </c>
      <c r="GL177" s="24">
        <f t="shared" si="547"/>
        <v>0</v>
      </c>
      <c r="GM177" s="24">
        <f t="shared" si="547"/>
        <v>0</v>
      </c>
      <c r="GN177" s="24">
        <f t="shared" si="547"/>
        <v>0</v>
      </c>
      <c r="GO177" s="24">
        <f t="shared" si="547"/>
        <v>0</v>
      </c>
      <c r="GP177" s="24">
        <f t="shared" si="547"/>
        <v>0</v>
      </c>
      <c r="GQ177" s="24">
        <f t="shared" si="547"/>
        <v>0</v>
      </c>
      <c r="GR177" s="24">
        <f t="shared" si="547"/>
        <v>0</v>
      </c>
      <c r="GS177" s="24">
        <f t="shared" si="547"/>
        <v>0</v>
      </c>
      <c r="GT177" s="24">
        <f t="shared" si="547"/>
        <v>0</v>
      </c>
      <c r="GU177" s="24">
        <f t="shared" si="547"/>
        <v>0</v>
      </c>
      <c r="GV177" s="24">
        <f t="shared" si="547"/>
        <v>0</v>
      </c>
      <c r="GW177" s="24">
        <f t="shared" si="547"/>
        <v>0</v>
      </c>
      <c r="GX177" s="24">
        <f t="shared" si="547"/>
        <v>0</v>
      </c>
      <c r="GY177" s="24">
        <f t="shared" si="547"/>
        <v>0</v>
      </c>
      <c r="GZ177" s="24">
        <f t="shared" si="547"/>
        <v>0</v>
      </c>
      <c r="HA177" s="24">
        <f t="shared" si="547"/>
        <v>0</v>
      </c>
      <c r="HB177" s="24">
        <f t="shared" si="547"/>
        <v>0</v>
      </c>
      <c r="HC177" s="24">
        <f t="shared" ref="HC177:IS177" si="548">HC118*HC$83</f>
        <v>0</v>
      </c>
      <c r="HD177" s="24">
        <f t="shared" si="548"/>
        <v>0</v>
      </c>
      <c r="HE177" s="24">
        <f t="shared" si="548"/>
        <v>0</v>
      </c>
      <c r="HF177" s="24">
        <f t="shared" si="548"/>
        <v>0</v>
      </c>
      <c r="HG177" s="24">
        <f t="shared" si="548"/>
        <v>0</v>
      </c>
      <c r="HH177" s="24">
        <f t="shared" si="548"/>
        <v>0</v>
      </c>
      <c r="HI177" s="24">
        <f t="shared" si="548"/>
        <v>0</v>
      </c>
      <c r="HJ177" s="24">
        <f t="shared" si="548"/>
        <v>0</v>
      </c>
      <c r="HK177" s="24">
        <f t="shared" si="548"/>
        <v>0</v>
      </c>
      <c r="HL177" s="24">
        <f t="shared" si="548"/>
        <v>0</v>
      </c>
      <c r="HM177" s="24">
        <f t="shared" si="548"/>
        <v>0</v>
      </c>
      <c r="HN177" s="24">
        <f t="shared" si="548"/>
        <v>0</v>
      </c>
      <c r="HO177" s="24">
        <f t="shared" si="548"/>
        <v>0</v>
      </c>
      <c r="HP177" s="24">
        <f t="shared" si="548"/>
        <v>0</v>
      </c>
      <c r="HQ177" s="24">
        <f t="shared" si="548"/>
        <v>0</v>
      </c>
      <c r="HR177" s="24">
        <f t="shared" si="548"/>
        <v>0</v>
      </c>
      <c r="HS177" s="24">
        <f t="shared" si="548"/>
        <v>0</v>
      </c>
      <c r="HT177" s="24">
        <f t="shared" si="548"/>
        <v>0</v>
      </c>
      <c r="HU177" s="24">
        <f t="shared" si="548"/>
        <v>0</v>
      </c>
      <c r="HV177" s="24">
        <f t="shared" si="548"/>
        <v>0</v>
      </c>
      <c r="HW177" s="24">
        <f t="shared" si="548"/>
        <v>0</v>
      </c>
      <c r="HX177" s="24">
        <f t="shared" si="548"/>
        <v>0</v>
      </c>
      <c r="HY177" s="24">
        <f t="shared" si="548"/>
        <v>0</v>
      </c>
      <c r="HZ177" s="24">
        <f t="shared" si="548"/>
        <v>0</v>
      </c>
      <c r="IA177" s="24">
        <f t="shared" si="548"/>
        <v>0</v>
      </c>
      <c r="IB177" s="24">
        <f t="shared" si="548"/>
        <v>0</v>
      </c>
      <c r="IC177" s="24">
        <f t="shared" si="548"/>
        <v>0</v>
      </c>
      <c r="ID177" s="24">
        <f t="shared" si="548"/>
        <v>0</v>
      </c>
      <c r="IE177" s="24">
        <f t="shared" si="548"/>
        <v>0</v>
      </c>
      <c r="IF177" s="24">
        <f t="shared" si="548"/>
        <v>0</v>
      </c>
      <c r="IG177" s="24">
        <f t="shared" si="548"/>
        <v>0</v>
      </c>
      <c r="IH177" s="24">
        <f t="shared" si="548"/>
        <v>0</v>
      </c>
      <c r="II177" s="24">
        <f t="shared" si="548"/>
        <v>0</v>
      </c>
      <c r="IJ177" s="24">
        <f t="shared" si="548"/>
        <v>0</v>
      </c>
      <c r="IK177" s="24">
        <f t="shared" si="548"/>
        <v>0</v>
      </c>
      <c r="IL177" s="24">
        <f t="shared" si="548"/>
        <v>0</v>
      </c>
      <c r="IM177" s="24">
        <f t="shared" si="548"/>
        <v>0</v>
      </c>
      <c r="IN177" s="24">
        <f t="shared" si="548"/>
        <v>0</v>
      </c>
      <c r="IO177" s="24">
        <f t="shared" si="548"/>
        <v>0</v>
      </c>
      <c r="IP177" s="24">
        <f t="shared" si="548"/>
        <v>0</v>
      </c>
      <c r="IQ177" s="24">
        <f t="shared" si="548"/>
        <v>0</v>
      </c>
      <c r="IR177" s="24">
        <f t="shared" si="548"/>
        <v>0</v>
      </c>
      <c r="IS177" s="24">
        <f t="shared" si="548"/>
        <v>0</v>
      </c>
    </row>
    <row r="178" spans="18:253">
      <c r="R178" s="23" t="s">
        <v>120</v>
      </c>
      <c r="S178" s="24">
        <f t="shared" ref="S178:CD178" si="549">S119*S$83</f>
        <v>0</v>
      </c>
      <c r="T178" s="24">
        <f t="shared" si="549"/>
        <v>0</v>
      </c>
      <c r="U178" s="24">
        <f t="shared" si="549"/>
        <v>0</v>
      </c>
      <c r="V178" s="24">
        <f t="shared" si="549"/>
        <v>0</v>
      </c>
      <c r="W178" s="24">
        <f t="shared" si="549"/>
        <v>0</v>
      </c>
      <c r="X178" s="24">
        <f t="shared" si="549"/>
        <v>0</v>
      </c>
      <c r="Y178" s="24">
        <f t="shared" si="549"/>
        <v>0</v>
      </c>
      <c r="Z178" s="24">
        <f t="shared" si="549"/>
        <v>0</v>
      </c>
      <c r="AA178" s="24">
        <f t="shared" si="549"/>
        <v>0</v>
      </c>
      <c r="AB178" s="24">
        <f t="shared" si="549"/>
        <v>0</v>
      </c>
      <c r="AC178" s="24">
        <f t="shared" si="549"/>
        <v>0</v>
      </c>
      <c r="AD178" s="24">
        <f t="shared" si="549"/>
        <v>0</v>
      </c>
      <c r="AE178" s="24">
        <f t="shared" si="549"/>
        <v>0</v>
      </c>
      <c r="AF178" s="24">
        <f t="shared" si="549"/>
        <v>0</v>
      </c>
      <c r="AG178" s="24">
        <f t="shared" si="549"/>
        <v>0</v>
      </c>
      <c r="AH178" s="24">
        <f t="shared" si="549"/>
        <v>0</v>
      </c>
      <c r="AI178" s="24">
        <f t="shared" si="549"/>
        <v>0</v>
      </c>
      <c r="AJ178" s="24">
        <f t="shared" si="549"/>
        <v>0</v>
      </c>
      <c r="AK178" s="24">
        <f t="shared" si="549"/>
        <v>0</v>
      </c>
      <c r="AL178" s="24">
        <f t="shared" si="549"/>
        <v>0</v>
      </c>
      <c r="AM178" s="24">
        <f t="shared" si="549"/>
        <v>0</v>
      </c>
      <c r="AN178" s="24">
        <f t="shared" si="549"/>
        <v>0</v>
      </c>
      <c r="AO178" s="24">
        <f t="shared" si="549"/>
        <v>0</v>
      </c>
      <c r="AP178" s="24">
        <f t="shared" si="549"/>
        <v>0</v>
      </c>
      <c r="AQ178" s="24">
        <f t="shared" si="549"/>
        <v>0</v>
      </c>
      <c r="AR178" s="24">
        <f t="shared" si="549"/>
        <v>0</v>
      </c>
      <c r="AS178" s="24">
        <f t="shared" si="549"/>
        <v>0</v>
      </c>
      <c r="AT178" s="24">
        <f t="shared" si="549"/>
        <v>0</v>
      </c>
      <c r="AU178" s="24">
        <f t="shared" si="549"/>
        <v>0</v>
      </c>
      <c r="AV178" s="24">
        <f t="shared" si="549"/>
        <v>0</v>
      </c>
      <c r="AW178" s="24">
        <f t="shared" si="549"/>
        <v>0</v>
      </c>
      <c r="AX178" s="24">
        <f t="shared" si="549"/>
        <v>0</v>
      </c>
      <c r="AY178" s="24">
        <f t="shared" si="549"/>
        <v>0</v>
      </c>
      <c r="AZ178" s="24">
        <f t="shared" si="549"/>
        <v>0</v>
      </c>
      <c r="BA178" s="24">
        <f t="shared" si="549"/>
        <v>0</v>
      </c>
      <c r="BB178" s="24">
        <f t="shared" si="549"/>
        <v>0</v>
      </c>
      <c r="BC178" s="24">
        <f t="shared" si="549"/>
        <v>0</v>
      </c>
      <c r="BD178" s="24">
        <f t="shared" si="549"/>
        <v>0</v>
      </c>
      <c r="BE178" s="24">
        <f t="shared" si="549"/>
        <v>0</v>
      </c>
      <c r="BF178" s="24">
        <f t="shared" si="549"/>
        <v>0</v>
      </c>
      <c r="BG178" s="24">
        <f t="shared" si="549"/>
        <v>0</v>
      </c>
      <c r="BH178" s="24">
        <f t="shared" si="549"/>
        <v>0</v>
      </c>
      <c r="BI178" s="24">
        <f t="shared" si="549"/>
        <v>0</v>
      </c>
      <c r="BJ178" s="24">
        <f t="shared" si="549"/>
        <v>0</v>
      </c>
      <c r="BK178" s="24">
        <f t="shared" si="549"/>
        <v>0</v>
      </c>
      <c r="BL178" s="24">
        <f t="shared" si="549"/>
        <v>0</v>
      </c>
      <c r="BM178" s="24">
        <f t="shared" si="549"/>
        <v>0</v>
      </c>
      <c r="BN178" s="24">
        <f t="shared" si="549"/>
        <v>0</v>
      </c>
      <c r="BO178" s="24">
        <f t="shared" si="549"/>
        <v>0</v>
      </c>
      <c r="BP178" s="24">
        <f t="shared" si="549"/>
        <v>0</v>
      </c>
      <c r="BQ178" s="24">
        <f t="shared" si="549"/>
        <v>0</v>
      </c>
      <c r="BR178" s="24">
        <f t="shared" si="549"/>
        <v>0</v>
      </c>
      <c r="BS178" s="24">
        <f t="shared" si="549"/>
        <v>0</v>
      </c>
      <c r="BT178" s="24">
        <f t="shared" si="549"/>
        <v>0</v>
      </c>
      <c r="BU178" s="24">
        <f t="shared" si="549"/>
        <v>0</v>
      </c>
      <c r="BV178" s="24">
        <f t="shared" si="549"/>
        <v>0</v>
      </c>
      <c r="BW178" s="24">
        <f t="shared" si="549"/>
        <v>0</v>
      </c>
      <c r="BX178" s="24">
        <f t="shared" si="549"/>
        <v>0</v>
      </c>
      <c r="BY178" s="24">
        <f t="shared" si="549"/>
        <v>0</v>
      </c>
      <c r="BZ178" s="24">
        <f t="shared" si="549"/>
        <v>0</v>
      </c>
      <c r="CA178" s="24">
        <f t="shared" si="549"/>
        <v>0</v>
      </c>
      <c r="CB178" s="24">
        <f t="shared" si="549"/>
        <v>0</v>
      </c>
      <c r="CC178" s="24">
        <f t="shared" si="549"/>
        <v>0</v>
      </c>
      <c r="CD178" s="24">
        <f t="shared" si="549"/>
        <v>0</v>
      </c>
      <c r="CE178" s="24">
        <f t="shared" ref="CE178:EP178" si="550">CE119*CE$83</f>
        <v>0</v>
      </c>
      <c r="CF178" s="24">
        <f t="shared" si="550"/>
        <v>0</v>
      </c>
      <c r="CG178" s="24">
        <f t="shared" si="550"/>
        <v>0</v>
      </c>
      <c r="CH178" s="24">
        <f t="shared" si="550"/>
        <v>0</v>
      </c>
      <c r="CI178" s="24">
        <f t="shared" si="550"/>
        <v>0</v>
      </c>
      <c r="CJ178" s="24">
        <f t="shared" si="550"/>
        <v>0</v>
      </c>
      <c r="CK178" s="24">
        <f t="shared" si="550"/>
        <v>0</v>
      </c>
      <c r="CL178" s="24">
        <f t="shared" si="550"/>
        <v>0</v>
      </c>
      <c r="CM178" s="24">
        <f t="shared" si="550"/>
        <v>0</v>
      </c>
      <c r="CN178" s="24">
        <f t="shared" si="550"/>
        <v>0</v>
      </c>
      <c r="CO178" s="24">
        <f t="shared" si="550"/>
        <v>0</v>
      </c>
      <c r="CP178" s="24">
        <f t="shared" si="550"/>
        <v>0</v>
      </c>
      <c r="CQ178" s="24">
        <f t="shared" si="550"/>
        <v>0</v>
      </c>
      <c r="CR178" s="24">
        <f t="shared" si="550"/>
        <v>0</v>
      </c>
      <c r="CS178" s="24">
        <f t="shared" si="550"/>
        <v>0</v>
      </c>
      <c r="CT178" s="24">
        <f t="shared" si="550"/>
        <v>0</v>
      </c>
      <c r="CU178" s="24">
        <f t="shared" si="550"/>
        <v>0</v>
      </c>
      <c r="CV178" s="24">
        <f t="shared" si="550"/>
        <v>0</v>
      </c>
      <c r="CW178" s="24">
        <f t="shared" si="550"/>
        <v>0</v>
      </c>
      <c r="CX178" s="24">
        <f t="shared" si="550"/>
        <v>0</v>
      </c>
      <c r="CY178" s="24">
        <f t="shared" si="550"/>
        <v>0</v>
      </c>
      <c r="CZ178" s="24">
        <f t="shared" si="550"/>
        <v>0</v>
      </c>
      <c r="DA178" s="24">
        <f t="shared" si="550"/>
        <v>0</v>
      </c>
      <c r="DB178" s="24">
        <f t="shared" si="550"/>
        <v>0</v>
      </c>
      <c r="DC178" s="24">
        <f t="shared" si="550"/>
        <v>0</v>
      </c>
      <c r="DD178" s="24">
        <f t="shared" si="550"/>
        <v>0</v>
      </c>
      <c r="DE178" s="24">
        <f t="shared" si="550"/>
        <v>0</v>
      </c>
      <c r="DF178" s="24">
        <f t="shared" si="550"/>
        <v>0</v>
      </c>
      <c r="DG178" s="24">
        <f t="shared" si="550"/>
        <v>0</v>
      </c>
      <c r="DH178" s="24">
        <f t="shared" si="550"/>
        <v>0</v>
      </c>
      <c r="DI178" s="24">
        <f t="shared" si="550"/>
        <v>0</v>
      </c>
      <c r="DJ178" s="24">
        <f t="shared" si="550"/>
        <v>0</v>
      </c>
      <c r="DK178" s="24">
        <f t="shared" si="550"/>
        <v>0</v>
      </c>
      <c r="DL178" s="24">
        <f t="shared" si="550"/>
        <v>0</v>
      </c>
      <c r="DM178" s="24">
        <f t="shared" si="550"/>
        <v>0</v>
      </c>
      <c r="DN178" s="24">
        <f t="shared" si="550"/>
        <v>0</v>
      </c>
      <c r="DO178" s="24">
        <f t="shared" si="550"/>
        <v>0</v>
      </c>
      <c r="DP178" s="24">
        <f t="shared" si="550"/>
        <v>0</v>
      </c>
      <c r="DQ178" s="24">
        <f t="shared" si="550"/>
        <v>0</v>
      </c>
      <c r="DR178" s="24">
        <f t="shared" si="550"/>
        <v>0</v>
      </c>
      <c r="DS178" s="24">
        <f t="shared" si="550"/>
        <v>0</v>
      </c>
      <c r="DT178" s="24">
        <f t="shared" si="550"/>
        <v>0</v>
      </c>
      <c r="DU178" s="24">
        <f t="shared" si="550"/>
        <v>0</v>
      </c>
      <c r="DV178" s="24">
        <f t="shared" si="550"/>
        <v>0</v>
      </c>
      <c r="DW178" s="24">
        <f t="shared" si="550"/>
        <v>0</v>
      </c>
      <c r="DX178" s="24">
        <f t="shared" si="550"/>
        <v>0</v>
      </c>
      <c r="DY178" s="24">
        <f t="shared" si="550"/>
        <v>0</v>
      </c>
      <c r="DZ178" s="24">
        <f t="shared" si="550"/>
        <v>0</v>
      </c>
      <c r="EA178" s="24">
        <f t="shared" si="550"/>
        <v>0</v>
      </c>
      <c r="EB178" s="24">
        <f t="shared" si="550"/>
        <v>0</v>
      </c>
      <c r="EC178" s="24">
        <f t="shared" si="550"/>
        <v>0</v>
      </c>
      <c r="ED178" s="24">
        <f t="shared" si="550"/>
        <v>0</v>
      </c>
      <c r="EE178" s="24">
        <f t="shared" si="550"/>
        <v>0</v>
      </c>
      <c r="EF178" s="24">
        <f t="shared" si="550"/>
        <v>0</v>
      </c>
      <c r="EG178" s="24">
        <f t="shared" si="550"/>
        <v>0</v>
      </c>
      <c r="EH178" s="24">
        <f t="shared" si="550"/>
        <v>0</v>
      </c>
      <c r="EI178" s="24">
        <f t="shared" si="550"/>
        <v>0</v>
      </c>
      <c r="EJ178" s="24">
        <f t="shared" si="550"/>
        <v>0</v>
      </c>
      <c r="EK178" s="24">
        <f t="shared" si="550"/>
        <v>0</v>
      </c>
      <c r="EL178" s="24">
        <f t="shared" si="550"/>
        <v>0</v>
      </c>
      <c r="EM178" s="24">
        <f t="shared" si="550"/>
        <v>0</v>
      </c>
      <c r="EN178" s="24">
        <f t="shared" si="550"/>
        <v>0</v>
      </c>
      <c r="EO178" s="24">
        <f t="shared" si="550"/>
        <v>0</v>
      </c>
      <c r="EP178" s="24">
        <f t="shared" si="550"/>
        <v>0</v>
      </c>
      <c r="EQ178" s="24">
        <f t="shared" ref="EQ178:HB178" si="551">EQ119*EQ$83</f>
        <v>0</v>
      </c>
      <c r="ER178" s="24">
        <f t="shared" si="551"/>
        <v>0</v>
      </c>
      <c r="ES178" s="24">
        <f t="shared" si="551"/>
        <v>0</v>
      </c>
      <c r="ET178" s="24">
        <f t="shared" si="551"/>
        <v>0</v>
      </c>
      <c r="EU178" s="24">
        <f t="shared" si="551"/>
        <v>0</v>
      </c>
      <c r="EV178" s="24">
        <f t="shared" si="551"/>
        <v>0</v>
      </c>
      <c r="EW178" s="24">
        <f t="shared" si="551"/>
        <v>0</v>
      </c>
      <c r="EX178" s="24">
        <f t="shared" si="551"/>
        <v>0</v>
      </c>
      <c r="EY178" s="24">
        <f t="shared" si="551"/>
        <v>0</v>
      </c>
      <c r="EZ178" s="24">
        <f t="shared" si="551"/>
        <v>0</v>
      </c>
      <c r="FA178" s="24">
        <f t="shared" si="551"/>
        <v>0</v>
      </c>
      <c r="FB178" s="24">
        <f t="shared" si="551"/>
        <v>0</v>
      </c>
      <c r="FC178" s="24">
        <f t="shared" si="551"/>
        <v>0</v>
      </c>
      <c r="FD178" s="24">
        <f t="shared" si="551"/>
        <v>0</v>
      </c>
      <c r="FE178" s="24">
        <f t="shared" si="551"/>
        <v>0</v>
      </c>
      <c r="FF178" s="24">
        <f t="shared" si="551"/>
        <v>0</v>
      </c>
      <c r="FG178" s="24">
        <f t="shared" si="551"/>
        <v>0</v>
      </c>
      <c r="FH178" s="24">
        <f t="shared" si="551"/>
        <v>0</v>
      </c>
      <c r="FI178" s="24">
        <f t="shared" si="551"/>
        <v>0</v>
      </c>
      <c r="FJ178" s="24">
        <f t="shared" si="551"/>
        <v>0</v>
      </c>
      <c r="FK178" s="24">
        <f t="shared" si="551"/>
        <v>0</v>
      </c>
      <c r="FL178" s="24">
        <f t="shared" si="551"/>
        <v>0</v>
      </c>
      <c r="FM178" s="24">
        <f t="shared" si="551"/>
        <v>2.0126758453675748</v>
      </c>
      <c r="FN178" s="24">
        <f t="shared" si="551"/>
        <v>2.0126758453675748</v>
      </c>
      <c r="FO178" s="24">
        <f t="shared" si="551"/>
        <v>0</v>
      </c>
      <c r="FP178" s="24">
        <f t="shared" si="551"/>
        <v>0</v>
      </c>
      <c r="FQ178" s="24">
        <f t="shared" si="551"/>
        <v>0</v>
      </c>
      <c r="FR178" s="24">
        <f t="shared" si="551"/>
        <v>0</v>
      </c>
      <c r="FS178" s="24">
        <f t="shared" si="551"/>
        <v>0</v>
      </c>
      <c r="FT178" s="24">
        <f t="shared" si="551"/>
        <v>0</v>
      </c>
      <c r="FU178" s="24">
        <f t="shared" si="551"/>
        <v>0</v>
      </c>
      <c r="FV178" s="24">
        <f t="shared" si="551"/>
        <v>0</v>
      </c>
      <c r="FW178" s="24">
        <f t="shared" si="551"/>
        <v>0</v>
      </c>
      <c r="FX178" s="24">
        <f t="shared" si="551"/>
        <v>0</v>
      </c>
      <c r="FY178" s="24">
        <f t="shared" si="551"/>
        <v>0</v>
      </c>
      <c r="FZ178" s="24">
        <f t="shared" si="551"/>
        <v>0</v>
      </c>
      <c r="GA178" s="24">
        <f t="shared" si="551"/>
        <v>0</v>
      </c>
      <c r="GB178" s="24">
        <f t="shared" si="551"/>
        <v>0</v>
      </c>
      <c r="GC178" s="24">
        <f t="shared" si="551"/>
        <v>0</v>
      </c>
      <c r="GD178" s="24">
        <f t="shared" si="551"/>
        <v>0</v>
      </c>
      <c r="GE178" s="24">
        <f t="shared" si="551"/>
        <v>0</v>
      </c>
      <c r="GF178" s="24">
        <f t="shared" si="551"/>
        <v>0</v>
      </c>
      <c r="GG178" s="24">
        <f t="shared" si="551"/>
        <v>0</v>
      </c>
      <c r="GH178" s="24">
        <f t="shared" si="551"/>
        <v>0</v>
      </c>
      <c r="GI178" s="24">
        <f t="shared" si="551"/>
        <v>0</v>
      </c>
      <c r="GJ178" s="24">
        <f t="shared" si="551"/>
        <v>0</v>
      </c>
      <c r="GK178" s="24">
        <f t="shared" si="551"/>
        <v>0</v>
      </c>
      <c r="GL178" s="24">
        <f t="shared" si="551"/>
        <v>0</v>
      </c>
      <c r="GM178" s="24">
        <f t="shared" si="551"/>
        <v>0</v>
      </c>
      <c r="GN178" s="24">
        <f t="shared" si="551"/>
        <v>0</v>
      </c>
      <c r="GO178" s="24">
        <f t="shared" si="551"/>
        <v>0</v>
      </c>
      <c r="GP178" s="24">
        <f t="shared" si="551"/>
        <v>0</v>
      </c>
      <c r="GQ178" s="24">
        <f t="shared" si="551"/>
        <v>0</v>
      </c>
      <c r="GR178" s="24">
        <f t="shared" si="551"/>
        <v>0</v>
      </c>
      <c r="GS178" s="24">
        <f t="shared" si="551"/>
        <v>0</v>
      </c>
      <c r="GT178" s="24">
        <f t="shared" si="551"/>
        <v>0</v>
      </c>
      <c r="GU178" s="24">
        <f t="shared" si="551"/>
        <v>0</v>
      </c>
      <c r="GV178" s="24">
        <f t="shared" si="551"/>
        <v>0</v>
      </c>
      <c r="GW178" s="24">
        <f t="shared" si="551"/>
        <v>0</v>
      </c>
      <c r="GX178" s="24">
        <f t="shared" si="551"/>
        <v>0</v>
      </c>
      <c r="GY178" s="24">
        <f t="shared" si="551"/>
        <v>0</v>
      </c>
      <c r="GZ178" s="24">
        <f t="shared" si="551"/>
        <v>0</v>
      </c>
      <c r="HA178" s="24">
        <f t="shared" si="551"/>
        <v>0</v>
      </c>
      <c r="HB178" s="24">
        <f t="shared" si="551"/>
        <v>0</v>
      </c>
      <c r="HC178" s="24">
        <f t="shared" ref="HC178:IS178" si="552">HC119*HC$83</f>
        <v>0</v>
      </c>
      <c r="HD178" s="24">
        <f t="shared" si="552"/>
        <v>0</v>
      </c>
      <c r="HE178" s="24">
        <f t="shared" si="552"/>
        <v>0</v>
      </c>
      <c r="HF178" s="24">
        <f t="shared" si="552"/>
        <v>0</v>
      </c>
      <c r="HG178" s="24">
        <f t="shared" si="552"/>
        <v>0</v>
      </c>
      <c r="HH178" s="24">
        <f t="shared" si="552"/>
        <v>0</v>
      </c>
      <c r="HI178" s="24">
        <f t="shared" si="552"/>
        <v>0</v>
      </c>
      <c r="HJ178" s="24">
        <f t="shared" si="552"/>
        <v>0</v>
      </c>
      <c r="HK178" s="24">
        <f t="shared" si="552"/>
        <v>0</v>
      </c>
      <c r="HL178" s="24">
        <f t="shared" si="552"/>
        <v>0</v>
      </c>
      <c r="HM178" s="24">
        <f t="shared" si="552"/>
        <v>0</v>
      </c>
      <c r="HN178" s="24">
        <f t="shared" si="552"/>
        <v>0</v>
      </c>
      <c r="HO178" s="24">
        <f t="shared" si="552"/>
        <v>0</v>
      </c>
      <c r="HP178" s="24">
        <f t="shared" si="552"/>
        <v>0</v>
      </c>
      <c r="HQ178" s="24">
        <f t="shared" si="552"/>
        <v>0</v>
      </c>
      <c r="HR178" s="24">
        <f t="shared" si="552"/>
        <v>0</v>
      </c>
      <c r="HS178" s="24">
        <f t="shared" si="552"/>
        <v>0</v>
      </c>
      <c r="HT178" s="24">
        <f t="shared" si="552"/>
        <v>0</v>
      </c>
      <c r="HU178" s="24">
        <f t="shared" si="552"/>
        <v>0</v>
      </c>
      <c r="HV178" s="24">
        <f t="shared" si="552"/>
        <v>0</v>
      </c>
      <c r="HW178" s="24">
        <f t="shared" si="552"/>
        <v>0</v>
      </c>
      <c r="HX178" s="24">
        <f t="shared" si="552"/>
        <v>0</v>
      </c>
      <c r="HY178" s="24">
        <f t="shared" si="552"/>
        <v>0</v>
      </c>
      <c r="HZ178" s="24">
        <f t="shared" si="552"/>
        <v>0</v>
      </c>
      <c r="IA178" s="24">
        <f t="shared" si="552"/>
        <v>0</v>
      </c>
      <c r="IB178" s="24">
        <f t="shared" si="552"/>
        <v>0</v>
      </c>
      <c r="IC178" s="24">
        <f t="shared" si="552"/>
        <v>0</v>
      </c>
      <c r="ID178" s="24">
        <f t="shared" si="552"/>
        <v>0</v>
      </c>
      <c r="IE178" s="24">
        <f t="shared" si="552"/>
        <v>0</v>
      </c>
      <c r="IF178" s="24">
        <f t="shared" si="552"/>
        <v>0</v>
      </c>
      <c r="IG178" s="24">
        <f t="shared" si="552"/>
        <v>0</v>
      </c>
      <c r="IH178" s="24">
        <f t="shared" si="552"/>
        <v>0</v>
      </c>
      <c r="II178" s="24">
        <f t="shared" si="552"/>
        <v>0</v>
      </c>
      <c r="IJ178" s="24">
        <f t="shared" si="552"/>
        <v>0</v>
      </c>
      <c r="IK178" s="24">
        <f t="shared" si="552"/>
        <v>0</v>
      </c>
      <c r="IL178" s="24">
        <f t="shared" si="552"/>
        <v>0</v>
      </c>
      <c r="IM178" s="24">
        <f t="shared" si="552"/>
        <v>0</v>
      </c>
      <c r="IN178" s="24">
        <f t="shared" si="552"/>
        <v>0</v>
      </c>
      <c r="IO178" s="24">
        <f t="shared" si="552"/>
        <v>0</v>
      </c>
      <c r="IP178" s="24">
        <f t="shared" si="552"/>
        <v>0</v>
      </c>
      <c r="IQ178" s="24">
        <f t="shared" si="552"/>
        <v>0</v>
      </c>
      <c r="IR178" s="24">
        <f t="shared" si="552"/>
        <v>0</v>
      </c>
      <c r="IS178" s="24">
        <f t="shared" si="552"/>
        <v>0</v>
      </c>
    </row>
    <row r="179" spans="18:253">
      <c r="R179" s="23" t="s">
        <v>121</v>
      </c>
      <c r="S179" s="24">
        <f t="shared" ref="S179:CD179" si="553">S120*S$83</f>
        <v>0</v>
      </c>
      <c r="T179" s="24">
        <f t="shared" si="553"/>
        <v>0</v>
      </c>
      <c r="U179" s="24">
        <f t="shared" si="553"/>
        <v>0</v>
      </c>
      <c r="V179" s="24">
        <f t="shared" si="553"/>
        <v>0</v>
      </c>
      <c r="W179" s="24">
        <f t="shared" si="553"/>
        <v>0</v>
      </c>
      <c r="X179" s="24">
        <f t="shared" si="553"/>
        <v>0</v>
      </c>
      <c r="Y179" s="24">
        <f t="shared" si="553"/>
        <v>0</v>
      </c>
      <c r="Z179" s="24">
        <f t="shared" si="553"/>
        <v>0</v>
      </c>
      <c r="AA179" s="24">
        <f t="shared" si="553"/>
        <v>0</v>
      </c>
      <c r="AB179" s="24">
        <f t="shared" si="553"/>
        <v>0</v>
      </c>
      <c r="AC179" s="24">
        <f t="shared" si="553"/>
        <v>0</v>
      </c>
      <c r="AD179" s="24">
        <f t="shared" si="553"/>
        <v>0</v>
      </c>
      <c r="AE179" s="24">
        <f t="shared" si="553"/>
        <v>0</v>
      </c>
      <c r="AF179" s="24">
        <f t="shared" si="553"/>
        <v>0</v>
      </c>
      <c r="AG179" s="24">
        <f t="shared" si="553"/>
        <v>0</v>
      </c>
      <c r="AH179" s="24">
        <f t="shared" si="553"/>
        <v>0</v>
      </c>
      <c r="AI179" s="24">
        <f t="shared" si="553"/>
        <v>0</v>
      </c>
      <c r="AJ179" s="24">
        <f t="shared" si="553"/>
        <v>0</v>
      </c>
      <c r="AK179" s="24">
        <f t="shared" si="553"/>
        <v>0</v>
      </c>
      <c r="AL179" s="24">
        <f t="shared" si="553"/>
        <v>0</v>
      </c>
      <c r="AM179" s="24">
        <f t="shared" si="553"/>
        <v>0</v>
      </c>
      <c r="AN179" s="24">
        <f t="shared" si="553"/>
        <v>0</v>
      </c>
      <c r="AO179" s="24">
        <f t="shared" si="553"/>
        <v>0</v>
      </c>
      <c r="AP179" s="24">
        <f t="shared" si="553"/>
        <v>0</v>
      </c>
      <c r="AQ179" s="24">
        <f t="shared" si="553"/>
        <v>0</v>
      </c>
      <c r="AR179" s="24">
        <f t="shared" si="553"/>
        <v>0</v>
      </c>
      <c r="AS179" s="24">
        <f t="shared" si="553"/>
        <v>0</v>
      </c>
      <c r="AT179" s="24">
        <f t="shared" si="553"/>
        <v>0</v>
      </c>
      <c r="AU179" s="24">
        <f t="shared" si="553"/>
        <v>0</v>
      </c>
      <c r="AV179" s="24">
        <f t="shared" si="553"/>
        <v>0</v>
      </c>
      <c r="AW179" s="24">
        <f t="shared" si="553"/>
        <v>0</v>
      </c>
      <c r="AX179" s="24">
        <f t="shared" si="553"/>
        <v>0</v>
      </c>
      <c r="AY179" s="24">
        <f t="shared" si="553"/>
        <v>0</v>
      </c>
      <c r="AZ179" s="24">
        <f t="shared" si="553"/>
        <v>0</v>
      </c>
      <c r="BA179" s="24">
        <f t="shared" si="553"/>
        <v>0</v>
      </c>
      <c r="BB179" s="24">
        <f t="shared" si="553"/>
        <v>0</v>
      </c>
      <c r="BC179" s="24">
        <f t="shared" si="553"/>
        <v>0</v>
      </c>
      <c r="BD179" s="24">
        <f t="shared" si="553"/>
        <v>0</v>
      </c>
      <c r="BE179" s="24">
        <f t="shared" si="553"/>
        <v>0</v>
      </c>
      <c r="BF179" s="24">
        <f t="shared" si="553"/>
        <v>0</v>
      </c>
      <c r="BG179" s="24">
        <f t="shared" si="553"/>
        <v>0</v>
      </c>
      <c r="BH179" s="24">
        <f t="shared" si="553"/>
        <v>0</v>
      </c>
      <c r="BI179" s="24">
        <f t="shared" si="553"/>
        <v>0</v>
      </c>
      <c r="BJ179" s="24">
        <f t="shared" si="553"/>
        <v>0</v>
      </c>
      <c r="BK179" s="24">
        <f t="shared" si="553"/>
        <v>0</v>
      </c>
      <c r="BL179" s="24">
        <f t="shared" si="553"/>
        <v>0</v>
      </c>
      <c r="BM179" s="24">
        <f t="shared" si="553"/>
        <v>0</v>
      </c>
      <c r="BN179" s="24">
        <f t="shared" si="553"/>
        <v>0</v>
      </c>
      <c r="BO179" s="24">
        <f t="shared" si="553"/>
        <v>0</v>
      </c>
      <c r="BP179" s="24">
        <f t="shared" si="553"/>
        <v>0</v>
      </c>
      <c r="BQ179" s="24">
        <f t="shared" si="553"/>
        <v>0</v>
      </c>
      <c r="BR179" s="24">
        <f t="shared" si="553"/>
        <v>0</v>
      </c>
      <c r="BS179" s="24">
        <f t="shared" si="553"/>
        <v>0</v>
      </c>
      <c r="BT179" s="24">
        <f t="shared" si="553"/>
        <v>0</v>
      </c>
      <c r="BU179" s="24">
        <f t="shared" si="553"/>
        <v>0</v>
      </c>
      <c r="BV179" s="24">
        <f t="shared" si="553"/>
        <v>0</v>
      </c>
      <c r="BW179" s="24">
        <f t="shared" si="553"/>
        <v>0</v>
      </c>
      <c r="BX179" s="24">
        <f t="shared" si="553"/>
        <v>0</v>
      </c>
      <c r="BY179" s="24">
        <f t="shared" si="553"/>
        <v>0</v>
      </c>
      <c r="BZ179" s="24">
        <f t="shared" si="553"/>
        <v>0</v>
      </c>
      <c r="CA179" s="24">
        <f t="shared" si="553"/>
        <v>0</v>
      </c>
      <c r="CB179" s="24">
        <f t="shared" si="553"/>
        <v>0</v>
      </c>
      <c r="CC179" s="24">
        <f t="shared" si="553"/>
        <v>0</v>
      </c>
      <c r="CD179" s="24">
        <f t="shared" si="553"/>
        <v>0</v>
      </c>
      <c r="CE179" s="24">
        <f t="shared" ref="CE179:EP179" si="554">CE120*CE$83</f>
        <v>0</v>
      </c>
      <c r="CF179" s="24">
        <f t="shared" si="554"/>
        <v>0</v>
      </c>
      <c r="CG179" s="24">
        <f t="shared" si="554"/>
        <v>0</v>
      </c>
      <c r="CH179" s="24">
        <f t="shared" si="554"/>
        <v>0</v>
      </c>
      <c r="CI179" s="24">
        <f t="shared" si="554"/>
        <v>0</v>
      </c>
      <c r="CJ179" s="24">
        <f t="shared" si="554"/>
        <v>0</v>
      </c>
      <c r="CK179" s="24">
        <f t="shared" si="554"/>
        <v>0</v>
      </c>
      <c r="CL179" s="24">
        <f t="shared" si="554"/>
        <v>0</v>
      </c>
      <c r="CM179" s="24">
        <f t="shared" si="554"/>
        <v>0</v>
      </c>
      <c r="CN179" s="24">
        <f t="shared" si="554"/>
        <v>0</v>
      </c>
      <c r="CO179" s="24">
        <f t="shared" si="554"/>
        <v>0</v>
      </c>
      <c r="CP179" s="24">
        <f t="shared" si="554"/>
        <v>0</v>
      </c>
      <c r="CQ179" s="24">
        <f t="shared" si="554"/>
        <v>0</v>
      </c>
      <c r="CR179" s="24">
        <f t="shared" si="554"/>
        <v>0</v>
      </c>
      <c r="CS179" s="24">
        <f t="shared" si="554"/>
        <v>0</v>
      </c>
      <c r="CT179" s="24">
        <f t="shared" si="554"/>
        <v>0</v>
      </c>
      <c r="CU179" s="24">
        <f t="shared" si="554"/>
        <v>0</v>
      </c>
      <c r="CV179" s="24">
        <f t="shared" si="554"/>
        <v>0</v>
      </c>
      <c r="CW179" s="24">
        <f t="shared" si="554"/>
        <v>0</v>
      </c>
      <c r="CX179" s="24">
        <f t="shared" si="554"/>
        <v>0</v>
      </c>
      <c r="CY179" s="24">
        <f t="shared" si="554"/>
        <v>0</v>
      </c>
      <c r="CZ179" s="24">
        <f t="shared" si="554"/>
        <v>0</v>
      </c>
      <c r="DA179" s="24">
        <f t="shared" si="554"/>
        <v>0</v>
      </c>
      <c r="DB179" s="24">
        <f t="shared" si="554"/>
        <v>0</v>
      </c>
      <c r="DC179" s="24">
        <f t="shared" si="554"/>
        <v>0</v>
      </c>
      <c r="DD179" s="24">
        <f t="shared" si="554"/>
        <v>0</v>
      </c>
      <c r="DE179" s="24">
        <f t="shared" si="554"/>
        <v>0</v>
      </c>
      <c r="DF179" s="24">
        <f t="shared" si="554"/>
        <v>0</v>
      </c>
      <c r="DG179" s="24">
        <f t="shared" si="554"/>
        <v>0</v>
      </c>
      <c r="DH179" s="24">
        <f t="shared" si="554"/>
        <v>0</v>
      </c>
      <c r="DI179" s="24">
        <f t="shared" si="554"/>
        <v>0</v>
      </c>
      <c r="DJ179" s="24">
        <f t="shared" si="554"/>
        <v>0</v>
      </c>
      <c r="DK179" s="24">
        <f t="shared" si="554"/>
        <v>0</v>
      </c>
      <c r="DL179" s="24">
        <f t="shared" si="554"/>
        <v>0</v>
      </c>
      <c r="DM179" s="24">
        <f t="shared" si="554"/>
        <v>0</v>
      </c>
      <c r="DN179" s="24">
        <f t="shared" si="554"/>
        <v>0</v>
      </c>
      <c r="DO179" s="24">
        <f t="shared" si="554"/>
        <v>0</v>
      </c>
      <c r="DP179" s="24">
        <f t="shared" si="554"/>
        <v>0</v>
      </c>
      <c r="DQ179" s="24">
        <f t="shared" si="554"/>
        <v>0</v>
      </c>
      <c r="DR179" s="24">
        <f t="shared" si="554"/>
        <v>0</v>
      </c>
      <c r="DS179" s="24">
        <f t="shared" si="554"/>
        <v>0</v>
      </c>
      <c r="DT179" s="24">
        <f t="shared" si="554"/>
        <v>0</v>
      </c>
      <c r="DU179" s="24">
        <f t="shared" si="554"/>
        <v>0</v>
      </c>
      <c r="DV179" s="24">
        <f t="shared" si="554"/>
        <v>0</v>
      </c>
      <c r="DW179" s="24">
        <f t="shared" si="554"/>
        <v>0</v>
      </c>
      <c r="DX179" s="24">
        <f t="shared" si="554"/>
        <v>0</v>
      </c>
      <c r="DY179" s="24">
        <f t="shared" si="554"/>
        <v>0</v>
      </c>
      <c r="DZ179" s="24">
        <f t="shared" si="554"/>
        <v>0</v>
      </c>
      <c r="EA179" s="24">
        <f t="shared" si="554"/>
        <v>0</v>
      </c>
      <c r="EB179" s="24">
        <f t="shared" si="554"/>
        <v>0</v>
      </c>
      <c r="EC179" s="24">
        <f t="shared" si="554"/>
        <v>0</v>
      </c>
      <c r="ED179" s="24">
        <f t="shared" si="554"/>
        <v>0</v>
      </c>
      <c r="EE179" s="24">
        <f t="shared" si="554"/>
        <v>0</v>
      </c>
      <c r="EF179" s="24">
        <f t="shared" si="554"/>
        <v>0</v>
      </c>
      <c r="EG179" s="24">
        <f t="shared" si="554"/>
        <v>0</v>
      </c>
      <c r="EH179" s="24">
        <f t="shared" si="554"/>
        <v>0</v>
      </c>
      <c r="EI179" s="24">
        <f t="shared" si="554"/>
        <v>0</v>
      </c>
      <c r="EJ179" s="24">
        <f t="shared" si="554"/>
        <v>0</v>
      </c>
      <c r="EK179" s="24">
        <f t="shared" si="554"/>
        <v>0</v>
      </c>
      <c r="EL179" s="24">
        <f t="shared" si="554"/>
        <v>0</v>
      </c>
      <c r="EM179" s="24">
        <f t="shared" si="554"/>
        <v>0</v>
      </c>
      <c r="EN179" s="24">
        <f t="shared" si="554"/>
        <v>0</v>
      </c>
      <c r="EO179" s="24">
        <f t="shared" si="554"/>
        <v>0</v>
      </c>
      <c r="EP179" s="24">
        <f t="shared" si="554"/>
        <v>0</v>
      </c>
      <c r="EQ179" s="24">
        <f t="shared" ref="EQ179:HB179" si="555">EQ120*EQ$83</f>
        <v>0</v>
      </c>
      <c r="ER179" s="24">
        <f t="shared" si="555"/>
        <v>0</v>
      </c>
      <c r="ES179" s="24">
        <f t="shared" si="555"/>
        <v>0</v>
      </c>
      <c r="ET179" s="24">
        <f t="shared" si="555"/>
        <v>0</v>
      </c>
      <c r="EU179" s="24">
        <f t="shared" si="555"/>
        <v>0</v>
      </c>
      <c r="EV179" s="24">
        <f t="shared" si="555"/>
        <v>0</v>
      </c>
      <c r="EW179" s="24">
        <f t="shared" si="555"/>
        <v>0</v>
      </c>
      <c r="EX179" s="24">
        <f t="shared" si="555"/>
        <v>0</v>
      </c>
      <c r="EY179" s="24">
        <f t="shared" si="555"/>
        <v>0</v>
      </c>
      <c r="EZ179" s="24">
        <f t="shared" si="555"/>
        <v>0</v>
      </c>
      <c r="FA179" s="24">
        <f t="shared" si="555"/>
        <v>0</v>
      </c>
      <c r="FB179" s="24">
        <f t="shared" si="555"/>
        <v>0</v>
      </c>
      <c r="FC179" s="24">
        <f t="shared" si="555"/>
        <v>0</v>
      </c>
      <c r="FD179" s="24">
        <f t="shared" si="555"/>
        <v>0</v>
      </c>
      <c r="FE179" s="24">
        <f t="shared" si="555"/>
        <v>0</v>
      </c>
      <c r="FF179" s="24">
        <f t="shared" si="555"/>
        <v>0</v>
      </c>
      <c r="FG179" s="24">
        <f t="shared" si="555"/>
        <v>0</v>
      </c>
      <c r="FH179" s="24">
        <f t="shared" si="555"/>
        <v>0</v>
      </c>
      <c r="FI179" s="24">
        <f t="shared" si="555"/>
        <v>0</v>
      </c>
      <c r="FJ179" s="24">
        <f t="shared" si="555"/>
        <v>0</v>
      </c>
      <c r="FK179" s="24">
        <f t="shared" si="555"/>
        <v>0</v>
      </c>
      <c r="FL179" s="24">
        <f t="shared" si="555"/>
        <v>0</v>
      </c>
      <c r="FM179" s="24">
        <f t="shared" si="555"/>
        <v>0</v>
      </c>
      <c r="FN179" s="24">
        <f t="shared" si="555"/>
        <v>0</v>
      </c>
      <c r="FO179" s="24">
        <f t="shared" si="555"/>
        <v>1.3417838969117164</v>
      </c>
      <c r="FP179" s="24">
        <f t="shared" si="555"/>
        <v>1.3417838969117164</v>
      </c>
      <c r="FQ179" s="24">
        <f t="shared" si="555"/>
        <v>1.3417838969117164</v>
      </c>
      <c r="FR179" s="24">
        <f t="shared" si="555"/>
        <v>0</v>
      </c>
      <c r="FS179" s="24">
        <f t="shared" si="555"/>
        <v>0</v>
      </c>
      <c r="FT179" s="24">
        <f t="shared" si="555"/>
        <v>0</v>
      </c>
      <c r="FU179" s="24">
        <f t="shared" si="555"/>
        <v>0</v>
      </c>
      <c r="FV179" s="24">
        <f t="shared" si="555"/>
        <v>0</v>
      </c>
      <c r="FW179" s="24">
        <f t="shared" si="555"/>
        <v>0</v>
      </c>
      <c r="FX179" s="24">
        <f t="shared" si="555"/>
        <v>0</v>
      </c>
      <c r="FY179" s="24">
        <f t="shared" si="555"/>
        <v>0</v>
      </c>
      <c r="FZ179" s="24">
        <f t="shared" si="555"/>
        <v>0</v>
      </c>
      <c r="GA179" s="24">
        <f t="shared" si="555"/>
        <v>0</v>
      </c>
      <c r="GB179" s="24">
        <f t="shared" si="555"/>
        <v>0</v>
      </c>
      <c r="GC179" s="24">
        <f t="shared" si="555"/>
        <v>0</v>
      </c>
      <c r="GD179" s="24">
        <f t="shared" si="555"/>
        <v>0</v>
      </c>
      <c r="GE179" s="24">
        <f t="shared" si="555"/>
        <v>0</v>
      </c>
      <c r="GF179" s="24">
        <f t="shared" si="555"/>
        <v>0</v>
      </c>
      <c r="GG179" s="24">
        <f t="shared" si="555"/>
        <v>0</v>
      </c>
      <c r="GH179" s="24">
        <f t="shared" si="555"/>
        <v>0</v>
      </c>
      <c r="GI179" s="24">
        <f t="shared" si="555"/>
        <v>0</v>
      </c>
      <c r="GJ179" s="24">
        <f t="shared" si="555"/>
        <v>0</v>
      </c>
      <c r="GK179" s="24">
        <f t="shared" si="555"/>
        <v>0</v>
      </c>
      <c r="GL179" s="24">
        <f t="shared" si="555"/>
        <v>0</v>
      </c>
      <c r="GM179" s="24">
        <f t="shared" si="555"/>
        <v>0</v>
      </c>
      <c r="GN179" s="24">
        <f t="shared" si="555"/>
        <v>0</v>
      </c>
      <c r="GO179" s="24">
        <f t="shared" si="555"/>
        <v>0</v>
      </c>
      <c r="GP179" s="24">
        <f t="shared" si="555"/>
        <v>0</v>
      </c>
      <c r="GQ179" s="24">
        <f t="shared" si="555"/>
        <v>0</v>
      </c>
      <c r="GR179" s="24">
        <f t="shared" si="555"/>
        <v>0</v>
      </c>
      <c r="GS179" s="24">
        <f t="shared" si="555"/>
        <v>0</v>
      </c>
      <c r="GT179" s="24">
        <f t="shared" si="555"/>
        <v>0</v>
      </c>
      <c r="GU179" s="24">
        <f t="shared" si="555"/>
        <v>0</v>
      </c>
      <c r="GV179" s="24">
        <f t="shared" si="555"/>
        <v>0</v>
      </c>
      <c r="GW179" s="24">
        <f t="shared" si="555"/>
        <v>0</v>
      </c>
      <c r="GX179" s="24">
        <f t="shared" si="555"/>
        <v>0</v>
      </c>
      <c r="GY179" s="24">
        <f t="shared" si="555"/>
        <v>0</v>
      </c>
      <c r="GZ179" s="24">
        <f t="shared" si="555"/>
        <v>0</v>
      </c>
      <c r="HA179" s="24">
        <f t="shared" si="555"/>
        <v>0</v>
      </c>
      <c r="HB179" s="24">
        <f t="shared" si="555"/>
        <v>0</v>
      </c>
      <c r="HC179" s="24">
        <f t="shared" ref="HC179:IS179" si="556">HC120*HC$83</f>
        <v>0</v>
      </c>
      <c r="HD179" s="24">
        <f t="shared" si="556"/>
        <v>0</v>
      </c>
      <c r="HE179" s="24">
        <f t="shared" si="556"/>
        <v>0</v>
      </c>
      <c r="HF179" s="24">
        <f t="shared" si="556"/>
        <v>0</v>
      </c>
      <c r="HG179" s="24">
        <f t="shared" si="556"/>
        <v>0</v>
      </c>
      <c r="HH179" s="24">
        <f t="shared" si="556"/>
        <v>0</v>
      </c>
      <c r="HI179" s="24">
        <f t="shared" si="556"/>
        <v>0</v>
      </c>
      <c r="HJ179" s="24">
        <f t="shared" si="556"/>
        <v>0</v>
      </c>
      <c r="HK179" s="24">
        <f t="shared" si="556"/>
        <v>0</v>
      </c>
      <c r="HL179" s="24">
        <f t="shared" si="556"/>
        <v>0</v>
      </c>
      <c r="HM179" s="24">
        <f t="shared" si="556"/>
        <v>0</v>
      </c>
      <c r="HN179" s="24">
        <f t="shared" si="556"/>
        <v>0</v>
      </c>
      <c r="HO179" s="24">
        <f t="shared" si="556"/>
        <v>0</v>
      </c>
      <c r="HP179" s="24">
        <f t="shared" si="556"/>
        <v>0</v>
      </c>
      <c r="HQ179" s="24">
        <f t="shared" si="556"/>
        <v>0</v>
      </c>
      <c r="HR179" s="24">
        <f t="shared" si="556"/>
        <v>0</v>
      </c>
      <c r="HS179" s="24">
        <f t="shared" si="556"/>
        <v>0</v>
      </c>
      <c r="HT179" s="24">
        <f t="shared" si="556"/>
        <v>0</v>
      </c>
      <c r="HU179" s="24">
        <f t="shared" si="556"/>
        <v>0</v>
      </c>
      <c r="HV179" s="24">
        <f t="shared" si="556"/>
        <v>0</v>
      </c>
      <c r="HW179" s="24">
        <f t="shared" si="556"/>
        <v>0</v>
      </c>
      <c r="HX179" s="24">
        <f t="shared" si="556"/>
        <v>0</v>
      </c>
      <c r="HY179" s="24">
        <f t="shared" si="556"/>
        <v>0</v>
      </c>
      <c r="HZ179" s="24">
        <f t="shared" si="556"/>
        <v>0</v>
      </c>
      <c r="IA179" s="24">
        <f t="shared" si="556"/>
        <v>0</v>
      </c>
      <c r="IB179" s="24">
        <f t="shared" si="556"/>
        <v>0</v>
      </c>
      <c r="IC179" s="24">
        <f t="shared" si="556"/>
        <v>0</v>
      </c>
      <c r="ID179" s="24">
        <f t="shared" si="556"/>
        <v>0</v>
      </c>
      <c r="IE179" s="24">
        <f t="shared" si="556"/>
        <v>0</v>
      </c>
      <c r="IF179" s="24">
        <f t="shared" si="556"/>
        <v>0</v>
      </c>
      <c r="IG179" s="24">
        <f t="shared" si="556"/>
        <v>0</v>
      </c>
      <c r="IH179" s="24">
        <f t="shared" si="556"/>
        <v>0</v>
      </c>
      <c r="II179" s="24">
        <f t="shared" si="556"/>
        <v>0</v>
      </c>
      <c r="IJ179" s="24">
        <f t="shared" si="556"/>
        <v>0</v>
      </c>
      <c r="IK179" s="24">
        <f t="shared" si="556"/>
        <v>0</v>
      </c>
      <c r="IL179" s="24">
        <f t="shared" si="556"/>
        <v>0</v>
      </c>
      <c r="IM179" s="24">
        <f t="shared" si="556"/>
        <v>0</v>
      </c>
      <c r="IN179" s="24">
        <f t="shared" si="556"/>
        <v>0</v>
      </c>
      <c r="IO179" s="24">
        <f t="shared" si="556"/>
        <v>0</v>
      </c>
      <c r="IP179" s="24">
        <f t="shared" si="556"/>
        <v>0</v>
      </c>
      <c r="IQ179" s="24">
        <f t="shared" si="556"/>
        <v>0</v>
      </c>
      <c r="IR179" s="24">
        <f t="shared" si="556"/>
        <v>0</v>
      </c>
      <c r="IS179" s="24">
        <f t="shared" si="556"/>
        <v>0</v>
      </c>
    </row>
    <row r="180" spans="18:253">
      <c r="R180" s="23" t="s">
        <v>122</v>
      </c>
      <c r="S180" s="24">
        <f t="shared" ref="S180:CD180" si="557">S121*S$83</f>
        <v>0</v>
      </c>
      <c r="T180" s="24">
        <f t="shared" si="557"/>
        <v>0</v>
      </c>
      <c r="U180" s="24">
        <f t="shared" si="557"/>
        <v>0</v>
      </c>
      <c r="V180" s="24">
        <f t="shared" si="557"/>
        <v>0</v>
      </c>
      <c r="W180" s="24">
        <f t="shared" si="557"/>
        <v>0</v>
      </c>
      <c r="X180" s="24">
        <f t="shared" si="557"/>
        <v>0</v>
      </c>
      <c r="Y180" s="24">
        <f t="shared" si="557"/>
        <v>0</v>
      </c>
      <c r="Z180" s="24">
        <f t="shared" si="557"/>
        <v>0</v>
      </c>
      <c r="AA180" s="24">
        <f t="shared" si="557"/>
        <v>0</v>
      </c>
      <c r="AB180" s="24">
        <f t="shared" si="557"/>
        <v>0</v>
      </c>
      <c r="AC180" s="24">
        <f t="shared" si="557"/>
        <v>0</v>
      </c>
      <c r="AD180" s="24">
        <f t="shared" si="557"/>
        <v>0</v>
      </c>
      <c r="AE180" s="24">
        <f t="shared" si="557"/>
        <v>0</v>
      </c>
      <c r="AF180" s="24">
        <f t="shared" si="557"/>
        <v>0</v>
      </c>
      <c r="AG180" s="24">
        <f t="shared" si="557"/>
        <v>0</v>
      </c>
      <c r="AH180" s="24">
        <f t="shared" si="557"/>
        <v>0</v>
      </c>
      <c r="AI180" s="24">
        <f t="shared" si="557"/>
        <v>0</v>
      </c>
      <c r="AJ180" s="24">
        <f t="shared" si="557"/>
        <v>0</v>
      </c>
      <c r="AK180" s="24">
        <f t="shared" si="557"/>
        <v>0</v>
      </c>
      <c r="AL180" s="24">
        <f t="shared" si="557"/>
        <v>0</v>
      </c>
      <c r="AM180" s="24">
        <f t="shared" si="557"/>
        <v>0</v>
      </c>
      <c r="AN180" s="24">
        <f t="shared" si="557"/>
        <v>0</v>
      </c>
      <c r="AO180" s="24">
        <f t="shared" si="557"/>
        <v>0</v>
      </c>
      <c r="AP180" s="24">
        <f t="shared" si="557"/>
        <v>0</v>
      </c>
      <c r="AQ180" s="24">
        <f t="shared" si="557"/>
        <v>0</v>
      </c>
      <c r="AR180" s="24">
        <f t="shared" si="557"/>
        <v>0</v>
      </c>
      <c r="AS180" s="24">
        <f t="shared" si="557"/>
        <v>0</v>
      </c>
      <c r="AT180" s="24">
        <f t="shared" si="557"/>
        <v>0</v>
      </c>
      <c r="AU180" s="24">
        <f t="shared" si="557"/>
        <v>0</v>
      </c>
      <c r="AV180" s="24">
        <f t="shared" si="557"/>
        <v>0</v>
      </c>
      <c r="AW180" s="24">
        <f t="shared" si="557"/>
        <v>0</v>
      </c>
      <c r="AX180" s="24">
        <f t="shared" si="557"/>
        <v>0</v>
      </c>
      <c r="AY180" s="24">
        <f t="shared" si="557"/>
        <v>0</v>
      </c>
      <c r="AZ180" s="24">
        <f t="shared" si="557"/>
        <v>0</v>
      </c>
      <c r="BA180" s="24">
        <f t="shared" si="557"/>
        <v>0</v>
      </c>
      <c r="BB180" s="24">
        <f t="shared" si="557"/>
        <v>0</v>
      </c>
      <c r="BC180" s="24">
        <f t="shared" si="557"/>
        <v>0</v>
      </c>
      <c r="BD180" s="24">
        <f t="shared" si="557"/>
        <v>0</v>
      </c>
      <c r="BE180" s="24">
        <f t="shared" si="557"/>
        <v>0</v>
      </c>
      <c r="BF180" s="24">
        <f t="shared" si="557"/>
        <v>0</v>
      </c>
      <c r="BG180" s="24">
        <f t="shared" si="557"/>
        <v>0</v>
      </c>
      <c r="BH180" s="24">
        <f t="shared" si="557"/>
        <v>0</v>
      </c>
      <c r="BI180" s="24">
        <f t="shared" si="557"/>
        <v>0</v>
      </c>
      <c r="BJ180" s="24">
        <f t="shared" si="557"/>
        <v>0</v>
      </c>
      <c r="BK180" s="24">
        <f t="shared" si="557"/>
        <v>0</v>
      </c>
      <c r="BL180" s="24">
        <f t="shared" si="557"/>
        <v>0</v>
      </c>
      <c r="BM180" s="24">
        <f t="shared" si="557"/>
        <v>0</v>
      </c>
      <c r="BN180" s="24">
        <f t="shared" si="557"/>
        <v>0</v>
      </c>
      <c r="BO180" s="24">
        <f t="shared" si="557"/>
        <v>0</v>
      </c>
      <c r="BP180" s="24">
        <f t="shared" si="557"/>
        <v>0</v>
      </c>
      <c r="BQ180" s="24">
        <f t="shared" si="557"/>
        <v>0</v>
      </c>
      <c r="BR180" s="24">
        <f t="shared" si="557"/>
        <v>0</v>
      </c>
      <c r="BS180" s="24">
        <f t="shared" si="557"/>
        <v>0</v>
      </c>
      <c r="BT180" s="24">
        <f t="shared" si="557"/>
        <v>0</v>
      </c>
      <c r="BU180" s="24">
        <f t="shared" si="557"/>
        <v>0</v>
      </c>
      <c r="BV180" s="24">
        <f t="shared" si="557"/>
        <v>0</v>
      </c>
      <c r="BW180" s="24">
        <f t="shared" si="557"/>
        <v>0</v>
      </c>
      <c r="BX180" s="24">
        <f t="shared" si="557"/>
        <v>0</v>
      </c>
      <c r="BY180" s="24">
        <f t="shared" si="557"/>
        <v>0</v>
      </c>
      <c r="BZ180" s="24">
        <f t="shared" si="557"/>
        <v>0</v>
      </c>
      <c r="CA180" s="24">
        <f t="shared" si="557"/>
        <v>0</v>
      </c>
      <c r="CB180" s="24">
        <f t="shared" si="557"/>
        <v>0</v>
      </c>
      <c r="CC180" s="24">
        <f t="shared" si="557"/>
        <v>0</v>
      </c>
      <c r="CD180" s="24">
        <f t="shared" si="557"/>
        <v>0</v>
      </c>
      <c r="CE180" s="24">
        <f t="shared" ref="CE180:EP180" si="558">CE121*CE$83</f>
        <v>0</v>
      </c>
      <c r="CF180" s="24">
        <f t="shared" si="558"/>
        <v>0</v>
      </c>
      <c r="CG180" s="24">
        <f t="shared" si="558"/>
        <v>0</v>
      </c>
      <c r="CH180" s="24">
        <f t="shared" si="558"/>
        <v>0</v>
      </c>
      <c r="CI180" s="24">
        <f t="shared" si="558"/>
        <v>0</v>
      </c>
      <c r="CJ180" s="24">
        <f t="shared" si="558"/>
        <v>0</v>
      </c>
      <c r="CK180" s="24">
        <f t="shared" si="558"/>
        <v>0</v>
      </c>
      <c r="CL180" s="24">
        <f t="shared" si="558"/>
        <v>0</v>
      </c>
      <c r="CM180" s="24">
        <f t="shared" si="558"/>
        <v>0</v>
      </c>
      <c r="CN180" s="24">
        <f t="shared" si="558"/>
        <v>0</v>
      </c>
      <c r="CO180" s="24">
        <f t="shared" si="558"/>
        <v>0</v>
      </c>
      <c r="CP180" s="24">
        <f t="shared" si="558"/>
        <v>0</v>
      </c>
      <c r="CQ180" s="24">
        <f t="shared" si="558"/>
        <v>0</v>
      </c>
      <c r="CR180" s="24">
        <f t="shared" si="558"/>
        <v>0</v>
      </c>
      <c r="CS180" s="24">
        <f t="shared" si="558"/>
        <v>0</v>
      </c>
      <c r="CT180" s="24">
        <f t="shared" si="558"/>
        <v>0</v>
      </c>
      <c r="CU180" s="24">
        <f t="shared" si="558"/>
        <v>0</v>
      </c>
      <c r="CV180" s="24">
        <f t="shared" si="558"/>
        <v>0</v>
      </c>
      <c r="CW180" s="24">
        <f t="shared" si="558"/>
        <v>0</v>
      </c>
      <c r="CX180" s="24">
        <f t="shared" si="558"/>
        <v>0</v>
      </c>
      <c r="CY180" s="24">
        <f t="shared" si="558"/>
        <v>0</v>
      </c>
      <c r="CZ180" s="24">
        <f t="shared" si="558"/>
        <v>0</v>
      </c>
      <c r="DA180" s="24">
        <f t="shared" si="558"/>
        <v>0</v>
      </c>
      <c r="DB180" s="24">
        <f t="shared" si="558"/>
        <v>0</v>
      </c>
      <c r="DC180" s="24">
        <f t="shared" si="558"/>
        <v>0</v>
      </c>
      <c r="DD180" s="24">
        <f t="shared" si="558"/>
        <v>0</v>
      </c>
      <c r="DE180" s="24">
        <f t="shared" si="558"/>
        <v>0</v>
      </c>
      <c r="DF180" s="24">
        <f t="shared" si="558"/>
        <v>0</v>
      </c>
      <c r="DG180" s="24">
        <f t="shared" si="558"/>
        <v>0</v>
      </c>
      <c r="DH180" s="24">
        <f t="shared" si="558"/>
        <v>0</v>
      </c>
      <c r="DI180" s="24">
        <f t="shared" si="558"/>
        <v>0</v>
      </c>
      <c r="DJ180" s="24">
        <f t="shared" si="558"/>
        <v>0</v>
      </c>
      <c r="DK180" s="24">
        <f t="shared" si="558"/>
        <v>0</v>
      </c>
      <c r="DL180" s="24">
        <f t="shared" si="558"/>
        <v>0</v>
      </c>
      <c r="DM180" s="24">
        <f t="shared" si="558"/>
        <v>0</v>
      </c>
      <c r="DN180" s="24">
        <f t="shared" si="558"/>
        <v>0</v>
      </c>
      <c r="DO180" s="24">
        <f t="shared" si="558"/>
        <v>0</v>
      </c>
      <c r="DP180" s="24">
        <f t="shared" si="558"/>
        <v>0</v>
      </c>
      <c r="DQ180" s="24">
        <f t="shared" si="558"/>
        <v>0</v>
      </c>
      <c r="DR180" s="24">
        <f t="shared" si="558"/>
        <v>0</v>
      </c>
      <c r="DS180" s="24">
        <f t="shared" si="558"/>
        <v>0</v>
      </c>
      <c r="DT180" s="24">
        <f t="shared" si="558"/>
        <v>0</v>
      </c>
      <c r="DU180" s="24">
        <f t="shared" si="558"/>
        <v>0</v>
      </c>
      <c r="DV180" s="24">
        <f t="shared" si="558"/>
        <v>0</v>
      </c>
      <c r="DW180" s="24">
        <f t="shared" si="558"/>
        <v>0</v>
      </c>
      <c r="DX180" s="24">
        <f t="shared" si="558"/>
        <v>0</v>
      </c>
      <c r="DY180" s="24">
        <f t="shared" si="558"/>
        <v>0</v>
      </c>
      <c r="DZ180" s="24">
        <f t="shared" si="558"/>
        <v>0</v>
      </c>
      <c r="EA180" s="24">
        <f t="shared" si="558"/>
        <v>0</v>
      </c>
      <c r="EB180" s="24">
        <f t="shared" si="558"/>
        <v>0</v>
      </c>
      <c r="EC180" s="24">
        <f t="shared" si="558"/>
        <v>0</v>
      </c>
      <c r="ED180" s="24">
        <f t="shared" si="558"/>
        <v>0</v>
      </c>
      <c r="EE180" s="24">
        <f t="shared" si="558"/>
        <v>0</v>
      </c>
      <c r="EF180" s="24">
        <f t="shared" si="558"/>
        <v>0</v>
      </c>
      <c r="EG180" s="24">
        <f t="shared" si="558"/>
        <v>0</v>
      </c>
      <c r="EH180" s="24">
        <f t="shared" si="558"/>
        <v>0</v>
      </c>
      <c r="EI180" s="24">
        <f t="shared" si="558"/>
        <v>0</v>
      </c>
      <c r="EJ180" s="24">
        <f t="shared" si="558"/>
        <v>0</v>
      </c>
      <c r="EK180" s="24">
        <f t="shared" si="558"/>
        <v>0</v>
      </c>
      <c r="EL180" s="24">
        <f t="shared" si="558"/>
        <v>0</v>
      </c>
      <c r="EM180" s="24">
        <f t="shared" si="558"/>
        <v>0</v>
      </c>
      <c r="EN180" s="24">
        <f t="shared" si="558"/>
        <v>0</v>
      </c>
      <c r="EO180" s="24">
        <f t="shared" si="558"/>
        <v>0</v>
      </c>
      <c r="EP180" s="24">
        <f t="shared" si="558"/>
        <v>0</v>
      </c>
      <c r="EQ180" s="24">
        <f t="shared" ref="EQ180:HB180" si="559">EQ121*EQ$83</f>
        <v>0</v>
      </c>
      <c r="ER180" s="24">
        <f t="shared" si="559"/>
        <v>0</v>
      </c>
      <c r="ES180" s="24">
        <f t="shared" si="559"/>
        <v>0</v>
      </c>
      <c r="ET180" s="24">
        <f t="shared" si="559"/>
        <v>0</v>
      </c>
      <c r="EU180" s="24">
        <f t="shared" si="559"/>
        <v>0</v>
      </c>
      <c r="EV180" s="24">
        <f t="shared" si="559"/>
        <v>0</v>
      </c>
      <c r="EW180" s="24">
        <f t="shared" si="559"/>
        <v>0</v>
      </c>
      <c r="EX180" s="24">
        <f t="shared" si="559"/>
        <v>0</v>
      </c>
      <c r="EY180" s="24">
        <f t="shared" si="559"/>
        <v>0</v>
      </c>
      <c r="EZ180" s="24">
        <f t="shared" si="559"/>
        <v>0</v>
      </c>
      <c r="FA180" s="24">
        <f t="shared" si="559"/>
        <v>0</v>
      </c>
      <c r="FB180" s="24">
        <f t="shared" si="559"/>
        <v>0</v>
      </c>
      <c r="FC180" s="24">
        <f t="shared" si="559"/>
        <v>0</v>
      </c>
      <c r="FD180" s="24">
        <f t="shared" si="559"/>
        <v>0</v>
      </c>
      <c r="FE180" s="24">
        <f t="shared" si="559"/>
        <v>0</v>
      </c>
      <c r="FF180" s="24">
        <f t="shared" si="559"/>
        <v>0</v>
      </c>
      <c r="FG180" s="24">
        <f t="shared" si="559"/>
        <v>0</v>
      </c>
      <c r="FH180" s="24">
        <f t="shared" si="559"/>
        <v>0</v>
      </c>
      <c r="FI180" s="24">
        <f t="shared" si="559"/>
        <v>0</v>
      </c>
      <c r="FJ180" s="24">
        <f t="shared" si="559"/>
        <v>0</v>
      </c>
      <c r="FK180" s="24">
        <f t="shared" si="559"/>
        <v>0</v>
      </c>
      <c r="FL180" s="24">
        <f t="shared" si="559"/>
        <v>0</v>
      </c>
      <c r="FM180" s="24">
        <f t="shared" si="559"/>
        <v>0</v>
      </c>
      <c r="FN180" s="24">
        <f t="shared" si="559"/>
        <v>0</v>
      </c>
      <c r="FO180" s="24">
        <f t="shared" si="559"/>
        <v>0</v>
      </c>
      <c r="FP180" s="24">
        <f t="shared" si="559"/>
        <v>0</v>
      </c>
      <c r="FQ180" s="24">
        <f t="shared" si="559"/>
        <v>0</v>
      </c>
      <c r="FR180" s="24">
        <f t="shared" si="559"/>
        <v>0.80507033814703</v>
      </c>
      <c r="FS180" s="24">
        <f t="shared" si="559"/>
        <v>0.80507033814703</v>
      </c>
      <c r="FT180" s="24">
        <f t="shared" si="559"/>
        <v>0.80507033814703</v>
      </c>
      <c r="FU180" s="24">
        <f t="shared" si="559"/>
        <v>0.66644090203504081</v>
      </c>
      <c r="FV180" s="24">
        <f t="shared" si="559"/>
        <v>0.80507033814703</v>
      </c>
      <c r="FW180" s="24">
        <f t="shared" si="559"/>
        <v>0</v>
      </c>
      <c r="FX180" s="24">
        <f t="shared" si="559"/>
        <v>0</v>
      </c>
      <c r="FY180" s="24">
        <f t="shared" si="559"/>
        <v>0</v>
      </c>
      <c r="FZ180" s="24">
        <f t="shared" si="559"/>
        <v>0</v>
      </c>
      <c r="GA180" s="24">
        <f t="shared" si="559"/>
        <v>0</v>
      </c>
      <c r="GB180" s="24">
        <f t="shared" si="559"/>
        <v>0</v>
      </c>
      <c r="GC180" s="24">
        <f t="shared" si="559"/>
        <v>0</v>
      </c>
      <c r="GD180" s="24">
        <f t="shared" si="559"/>
        <v>0</v>
      </c>
      <c r="GE180" s="24">
        <f t="shared" si="559"/>
        <v>0</v>
      </c>
      <c r="GF180" s="24">
        <f t="shared" si="559"/>
        <v>0</v>
      </c>
      <c r="GG180" s="24">
        <f t="shared" si="559"/>
        <v>0</v>
      </c>
      <c r="GH180" s="24">
        <f t="shared" si="559"/>
        <v>0</v>
      </c>
      <c r="GI180" s="24">
        <f t="shared" si="559"/>
        <v>0</v>
      </c>
      <c r="GJ180" s="24">
        <f t="shared" si="559"/>
        <v>0</v>
      </c>
      <c r="GK180" s="24">
        <f t="shared" si="559"/>
        <v>0</v>
      </c>
      <c r="GL180" s="24">
        <f t="shared" si="559"/>
        <v>0</v>
      </c>
      <c r="GM180" s="24">
        <f t="shared" si="559"/>
        <v>0</v>
      </c>
      <c r="GN180" s="24">
        <f t="shared" si="559"/>
        <v>0</v>
      </c>
      <c r="GO180" s="24">
        <f t="shared" si="559"/>
        <v>0</v>
      </c>
      <c r="GP180" s="24">
        <f t="shared" si="559"/>
        <v>0</v>
      </c>
      <c r="GQ180" s="24">
        <f t="shared" si="559"/>
        <v>0</v>
      </c>
      <c r="GR180" s="24">
        <f t="shared" si="559"/>
        <v>0</v>
      </c>
      <c r="GS180" s="24">
        <f t="shared" si="559"/>
        <v>0</v>
      </c>
      <c r="GT180" s="24">
        <f t="shared" si="559"/>
        <v>0</v>
      </c>
      <c r="GU180" s="24">
        <f t="shared" si="559"/>
        <v>0</v>
      </c>
      <c r="GV180" s="24">
        <f t="shared" si="559"/>
        <v>0</v>
      </c>
      <c r="GW180" s="24">
        <f t="shared" si="559"/>
        <v>0</v>
      </c>
      <c r="GX180" s="24">
        <f t="shared" si="559"/>
        <v>0</v>
      </c>
      <c r="GY180" s="24">
        <f t="shared" si="559"/>
        <v>0</v>
      </c>
      <c r="GZ180" s="24">
        <f t="shared" si="559"/>
        <v>0</v>
      </c>
      <c r="HA180" s="24">
        <f t="shared" si="559"/>
        <v>0</v>
      </c>
      <c r="HB180" s="24">
        <f t="shared" si="559"/>
        <v>0</v>
      </c>
      <c r="HC180" s="24">
        <f t="shared" ref="HC180:IS180" si="560">HC121*HC$83</f>
        <v>0</v>
      </c>
      <c r="HD180" s="24">
        <f t="shared" si="560"/>
        <v>0</v>
      </c>
      <c r="HE180" s="24">
        <f t="shared" si="560"/>
        <v>0</v>
      </c>
      <c r="HF180" s="24">
        <f t="shared" si="560"/>
        <v>0</v>
      </c>
      <c r="HG180" s="24">
        <f t="shared" si="560"/>
        <v>0</v>
      </c>
      <c r="HH180" s="24">
        <f t="shared" si="560"/>
        <v>0</v>
      </c>
      <c r="HI180" s="24">
        <f t="shared" si="560"/>
        <v>0</v>
      </c>
      <c r="HJ180" s="24">
        <f t="shared" si="560"/>
        <v>0</v>
      </c>
      <c r="HK180" s="24">
        <f t="shared" si="560"/>
        <v>0</v>
      </c>
      <c r="HL180" s="24">
        <f t="shared" si="560"/>
        <v>0</v>
      </c>
      <c r="HM180" s="24">
        <f t="shared" si="560"/>
        <v>0</v>
      </c>
      <c r="HN180" s="24">
        <f t="shared" si="560"/>
        <v>0</v>
      </c>
      <c r="HO180" s="24">
        <f t="shared" si="560"/>
        <v>0</v>
      </c>
      <c r="HP180" s="24">
        <f t="shared" si="560"/>
        <v>0</v>
      </c>
      <c r="HQ180" s="24">
        <f t="shared" si="560"/>
        <v>0</v>
      </c>
      <c r="HR180" s="24">
        <f t="shared" si="560"/>
        <v>0</v>
      </c>
      <c r="HS180" s="24">
        <f t="shared" si="560"/>
        <v>0</v>
      </c>
      <c r="HT180" s="24">
        <f t="shared" si="560"/>
        <v>0</v>
      </c>
      <c r="HU180" s="24">
        <f t="shared" si="560"/>
        <v>0</v>
      </c>
      <c r="HV180" s="24">
        <f t="shared" si="560"/>
        <v>0</v>
      </c>
      <c r="HW180" s="24">
        <f t="shared" si="560"/>
        <v>0</v>
      </c>
      <c r="HX180" s="24">
        <f t="shared" si="560"/>
        <v>0</v>
      </c>
      <c r="HY180" s="24">
        <f t="shared" si="560"/>
        <v>0</v>
      </c>
      <c r="HZ180" s="24">
        <f t="shared" si="560"/>
        <v>0</v>
      </c>
      <c r="IA180" s="24">
        <f t="shared" si="560"/>
        <v>0</v>
      </c>
      <c r="IB180" s="24">
        <f t="shared" si="560"/>
        <v>0</v>
      </c>
      <c r="IC180" s="24">
        <f t="shared" si="560"/>
        <v>0</v>
      </c>
      <c r="ID180" s="24">
        <f t="shared" si="560"/>
        <v>0</v>
      </c>
      <c r="IE180" s="24">
        <f t="shared" si="560"/>
        <v>0</v>
      </c>
      <c r="IF180" s="24">
        <f t="shared" si="560"/>
        <v>0</v>
      </c>
      <c r="IG180" s="24">
        <f t="shared" si="560"/>
        <v>0</v>
      </c>
      <c r="IH180" s="24">
        <f t="shared" si="560"/>
        <v>0</v>
      </c>
      <c r="II180" s="24">
        <f t="shared" si="560"/>
        <v>0</v>
      </c>
      <c r="IJ180" s="24">
        <f t="shared" si="560"/>
        <v>0</v>
      </c>
      <c r="IK180" s="24">
        <f t="shared" si="560"/>
        <v>0</v>
      </c>
      <c r="IL180" s="24">
        <f t="shared" si="560"/>
        <v>0</v>
      </c>
      <c r="IM180" s="24">
        <f t="shared" si="560"/>
        <v>0</v>
      </c>
      <c r="IN180" s="24">
        <f t="shared" si="560"/>
        <v>0</v>
      </c>
      <c r="IO180" s="24">
        <f t="shared" si="560"/>
        <v>0</v>
      </c>
      <c r="IP180" s="24">
        <f t="shared" si="560"/>
        <v>0</v>
      </c>
      <c r="IQ180" s="24">
        <f t="shared" si="560"/>
        <v>0</v>
      </c>
      <c r="IR180" s="24">
        <f t="shared" si="560"/>
        <v>0</v>
      </c>
      <c r="IS180" s="24">
        <f t="shared" si="560"/>
        <v>0</v>
      </c>
    </row>
    <row r="181" spans="18:253">
      <c r="R181" s="23" t="s">
        <v>123</v>
      </c>
      <c r="S181" s="24">
        <f t="shared" ref="S181:CD181" si="561">S122*S$83</f>
        <v>0</v>
      </c>
      <c r="T181" s="24">
        <f t="shared" si="561"/>
        <v>0</v>
      </c>
      <c r="U181" s="24">
        <f t="shared" si="561"/>
        <v>0</v>
      </c>
      <c r="V181" s="24">
        <f t="shared" si="561"/>
        <v>0</v>
      </c>
      <c r="W181" s="24">
        <f t="shared" si="561"/>
        <v>0</v>
      </c>
      <c r="X181" s="24">
        <f t="shared" si="561"/>
        <v>0</v>
      </c>
      <c r="Y181" s="24">
        <f t="shared" si="561"/>
        <v>0</v>
      </c>
      <c r="Z181" s="24">
        <f t="shared" si="561"/>
        <v>0</v>
      </c>
      <c r="AA181" s="24">
        <f t="shared" si="561"/>
        <v>0</v>
      </c>
      <c r="AB181" s="24">
        <f t="shared" si="561"/>
        <v>0</v>
      </c>
      <c r="AC181" s="24">
        <f t="shared" si="561"/>
        <v>0</v>
      </c>
      <c r="AD181" s="24">
        <f t="shared" si="561"/>
        <v>0</v>
      </c>
      <c r="AE181" s="24">
        <f t="shared" si="561"/>
        <v>0</v>
      </c>
      <c r="AF181" s="24">
        <f t="shared" si="561"/>
        <v>0</v>
      </c>
      <c r="AG181" s="24">
        <f t="shared" si="561"/>
        <v>0</v>
      </c>
      <c r="AH181" s="24">
        <f t="shared" si="561"/>
        <v>0</v>
      </c>
      <c r="AI181" s="24">
        <f t="shared" si="561"/>
        <v>0</v>
      </c>
      <c r="AJ181" s="24">
        <f t="shared" si="561"/>
        <v>0</v>
      </c>
      <c r="AK181" s="24">
        <f t="shared" si="561"/>
        <v>0</v>
      </c>
      <c r="AL181" s="24">
        <f t="shared" si="561"/>
        <v>0</v>
      </c>
      <c r="AM181" s="24">
        <f t="shared" si="561"/>
        <v>0</v>
      </c>
      <c r="AN181" s="24">
        <f t="shared" si="561"/>
        <v>0</v>
      </c>
      <c r="AO181" s="24">
        <f t="shared" si="561"/>
        <v>0</v>
      </c>
      <c r="AP181" s="24">
        <f t="shared" si="561"/>
        <v>0</v>
      </c>
      <c r="AQ181" s="24">
        <f t="shared" si="561"/>
        <v>0</v>
      </c>
      <c r="AR181" s="24">
        <f t="shared" si="561"/>
        <v>0</v>
      </c>
      <c r="AS181" s="24">
        <f t="shared" si="561"/>
        <v>0</v>
      </c>
      <c r="AT181" s="24">
        <f t="shared" si="561"/>
        <v>0</v>
      </c>
      <c r="AU181" s="24">
        <f t="shared" si="561"/>
        <v>0</v>
      </c>
      <c r="AV181" s="24">
        <f t="shared" si="561"/>
        <v>0</v>
      </c>
      <c r="AW181" s="24">
        <f t="shared" si="561"/>
        <v>0</v>
      </c>
      <c r="AX181" s="24">
        <f t="shared" si="561"/>
        <v>0</v>
      </c>
      <c r="AY181" s="24">
        <f t="shared" si="561"/>
        <v>0</v>
      </c>
      <c r="AZ181" s="24">
        <f t="shared" si="561"/>
        <v>0</v>
      </c>
      <c r="BA181" s="24">
        <f t="shared" si="561"/>
        <v>0</v>
      </c>
      <c r="BB181" s="24">
        <f t="shared" si="561"/>
        <v>0</v>
      </c>
      <c r="BC181" s="24">
        <f t="shared" si="561"/>
        <v>0</v>
      </c>
      <c r="BD181" s="24">
        <f t="shared" si="561"/>
        <v>0</v>
      </c>
      <c r="BE181" s="24">
        <f t="shared" si="561"/>
        <v>0</v>
      </c>
      <c r="BF181" s="24">
        <f t="shared" si="561"/>
        <v>0</v>
      </c>
      <c r="BG181" s="24">
        <f t="shared" si="561"/>
        <v>0</v>
      </c>
      <c r="BH181" s="24">
        <f t="shared" si="561"/>
        <v>0</v>
      </c>
      <c r="BI181" s="24">
        <f t="shared" si="561"/>
        <v>0</v>
      </c>
      <c r="BJ181" s="24">
        <f t="shared" si="561"/>
        <v>0</v>
      </c>
      <c r="BK181" s="24">
        <f t="shared" si="561"/>
        <v>0</v>
      </c>
      <c r="BL181" s="24">
        <f t="shared" si="561"/>
        <v>0</v>
      </c>
      <c r="BM181" s="24">
        <f t="shared" si="561"/>
        <v>0</v>
      </c>
      <c r="BN181" s="24">
        <f t="shared" si="561"/>
        <v>0</v>
      </c>
      <c r="BO181" s="24">
        <f t="shared" si="561"/>
        <v>0</v>
      </c>
      <c r="BP181" s="24">
        <f t="shared" si="561"/>
        <v>0</v>
      </c>
      <c r="BQ181" s="24">
        <f t="shared" si="561"/>
        <v>0</v>
      </c>
      <c r="BR181" s="24">
        <f t="shared" si="561"/>
        <v>0</v>
      </c>
      <c r="BS181" s="24">
        <f t="shared" si="561"/>
        <v>0</v>
      </c>
      <c r="BT181" s="24">
        <f t="shared" si="561"/>
        <v>0</v>
      </c>
      <c r="BU181" s="24">
        <f t="shared" si="561"/>
        <v>0</v>
      </c>
      <c r="BV181" s="24">
        <f t="shared" si="561"/>
        <v>0</v>
      </c>
      <c r="BW181" s="24">
        <f t="shared" si="561"/>
        <v>0</v>
      </c>
      <c r="BX181" s="24">
        <f t="shared" si="561"/>
        <v>0</v>
      </c>
      <c r="BY181" s="24">
        <f t="shared" si="561"/>
        <v>0</v>
      </c>
      <c r="BZ181" s="24">
        <f t="shared" si="561"/>
        <v>0</v>
      </c>
      <c r="CA181" s="24">
        <f t="shared" si="561"/>
        <v>0</v>
      </c>
      <c r="CB181" s="24">
        <f t="shared" si="561"/>
        <v>0</v>
      </c>
      <c r="CC181" s="24">
        <f t="shared" si="561"/>
        <v>0</v>
      </c>
      <c r="CD181" s="24">
        <f t="shared" si="561"/>
        <v>0</v>
      </c>
      <c r="CE181" s="24">
        <f t="shared" ref="CE181:EP181" si="562">CE122*CE$83</f>
        <v>0</v>
      </c>
      <c r="CF181" s="24">
        <f t="shared" si="562"/>
        <v>0</v>
      </c>
      <c r="CG181" s="24">
        <f t="shared" si="562"/>
        <v>0</v>
      </c>
      <c r="CH181" s="24">
        <f t="shared" si="562"/>
        <v>0</v>
      </c>
      <c r="CI181" s="24">
        <f t="shared" si="562"/>
        <v>0</v>
      </c>
      <c r="CJ181" s="24">
        <f t="shared" si="562"/>
        <v>0</v>
      </c>
      <c r="CK181" s="24">
        <f t="shared" si="562"/>
        <v>0</v>
      </c>
      <c r="CL181" s="24">
        <f t="shared" si="562"/>
        <v>0</v>
      </c>
      <c r="CM181" s="24">
        <f t="shared" si="562"/>
        <v>0</v>
      </c>
      <c r="CN181" s="24">
        <f t="shared" si="562"/>
        <v>0</v>
      </c>
      <c r="CO181" s="24">
        <f t="shared" si="562"/>
        <v>0</v>
      </c>
      <c r="CP181" s="24">
        <f t="shared" si="562"/>
        <v>0</v>
      </c>
      <c r="CQ181" s="24">
        <f t="shared" si="562"/>
        <v>0</v>
      </c>
      <c r="CR181" s="24">
        <f t="shared" si="562"/>
        <v>0</v>
      </c>
      <c r="CS181" s="24">
        <f t="shared" si="562"/>
        <v>0</v>
      </c>
      <c r="CT181" s="24">
        <f t="shared" si="562"/>
        <v>0</v>
      </c>
      <c r="CU181" s="24">
        <f t="shared" si="562"/>
        <v>0</v>
      </c>
      <c r="CV181" s="24">
        <f t="shared" si="562"/>
        <v>0</v>
      </c>
      <c r="CW181" s="24">
        <f t="shared" si="562"/>
        <v>0</v>
      </c>
      <c r="CX181" s="24">
        <f t="shared" si="562"/>
        <v>0</v>
      </c>
      <c r="CY181" s="24">
        <f t="shared" si="562"/>
        <v>0</v>
      </c>
      <c r="CZ181" s="24">
        <f t="shared" si="562"/>
        <v>0</v>
      </c>
      <c r="DA181" s="24">
        <f t="shared" si="562"/>
        <v>0</v>
      </c>
      <c r="DB181" s="24">
        <f t="shared" si="562"/>
        <v>0</v>
      </c>
      <c r="DC181" s="24">
        <f t="shared" si="562"/>
        <v>0</v>
      </c>
      <c r="DD181" s="24">
        <f t="shared" si="562"/>
        <v>0</v>
      </c>
      <c r="DE181" s="24">
        <f t="shared" si="562"/>
        <v>0</v>
      </c>
      <c r="DF181" s="24">
        <f t="shared" si="562"/>
        <v>0</v>
      </c>
      <c r="DG181" s="24">
        <f t="shared" si="562"/>
        <v>0</v>
      </c>
      <c r="DH181" s="24">
        <f t="shared" si="562"/>
        <v>0</v>
      </c>
      <c r="DI181" s="24">
        <f t="shared" si="562"/>
        <v>0</v>
      </c>
      <c r="DJ181" s="24">
        <f t="shared" si="562"/>
        <v>0</v>
      </c>
      <c r="DK181" s="24">
        <f t="shared" si="562"/>
        <v>0</v>
      </c>
      <c r="DL181" s="24">
        <f t="shared" si="562"/>
        <v>0</v>
      </c>
      <c r="DM181" s="24">
        <f t="shared" si="562"/>
        <v>0</v>
      </c>
      <c r="DN181" s="24">
        <f t="shared" si="562"/>
        <v>0</v>
      </c>
      <c r="DO181" s="24">
        <f t="shared" si="562"/>
        <v>0</v>
      </c>
      <c r="DP181" s="24">
        <f t="shared" si="562"/>
        <v>0</v>
      </c>
      <c r="DQ181" s="24">
        <f t="shared" si="562"/>
        <v>0</v>
      </c>
      <c r="DR181" s="24">
        <f t="shared" si="562"/>
        <v>0</v>
      </c>
      <c r="DS181" s="24">
        <f t="shared" si="562"/>
        <v>0</v>
      </c>
      <c r="DT181" s="24">
        <f t="shared" si="562"/>
        <v>0</v>
      </c>
      <c r="DU181" s="24">
        <f t="shared" si="562"/>
        <v>0</v>
      </c>
      <c r="DV181" s="24">
        <f t="shared" si="562"/>
        <v>0</v>
      </c>
      <c r="DW181" s="24">
        <f t="shared" si="562"/>
        <v>0</v>
      </c>
      <c r="DX181" s="24">
        <f t="shared" si="562"/>
        <v>0</v>
      </c>
      <c r="DY181" s="24">
        <f t="shared" si="562"/>
        <v>0</v>
      </c>
      <c r="DZ181" s="24">
        <f t="shared" si="562"/>
        <v>0</v>
      </c>
      <c r="EA181" s="24">
        <f t="shared" si="562"/>
        <v>0</v>
      </c>
      <c r="EB181" s="24">
        <f t="shared" si="562"/>
        <v>0</v>
      </c>
      <c r="EC181" s="24">
        <f t="shared" si="562"/>
        <v>0</v>
      </c>
      <c r="ED181" s="24">
        <f t="shared" si="562"/>
        <v>0</v>
      </c>
      <c r="EE181" s="24">
        <f t="shared" si="562"/>
        <v>0</v>
      </c>
      <c r="EF181" s="24">
        <f t="shared" si="562"/>
        <v>0</v>
      </c>
      <c r="EG181" s="24">
        <f t="shared" si="562"/>
        <v>0</v>
      </c>
      <c r="EH181" s="24">
        <f t="shared" si="562"/>
        <v>0</v>
      </c>
      <c r="EI181" s="24">
        <f t="shared" si="562"/>
        <v>0</v>
      </c>
      <c r="EJ181" s="24">
        <f t="shared" si="562"/>
        <v>0</v>
      </c>
      <c r="EK181" s="24">
        <f t="shared" si="562"/>
        <v>0</v>
      </c>
      <c r="EL181" s="24">
        <f t="shared" si="562"/>
        <v>0</v>
      </c>
      <c r="EM181" s="24">
        <f t="shared" si="562"/>
        <v>0</v>
      </c>
      <c r="EN181" s="24">
        <f t="shared" si="562"/>
        <v>0</v>
      </c>
      <c r="EO181" s="24">
        <f t="shared" si="562"/>
        <v>0</v>
      </c>
      <c r="EP181" s="24">
        <f t="shared" si="562"/>
        <v>0</v>
      </c>
      <c r="EQ181" s="24">
        <f t="shared" ref="EQ181:HB181" si="563">EQ122*EQ$83</f>
        <v>0</v>
      </c>
      <c r="ER181" s="24">
        <f t="shared" si="563"/>
        <v>0</v>
      </c>
      <c r="ES181" s="24">
        <f t="shared" si="563"/>
        <v>0</v>
      </c>
      <c r="ET181" s="24">
        <f t="shared" si="563"/>
        <v>0</v>
      </c>
      <c r="EU181" s="24">
        <f t="shared" si="563"/>
        <v>0</v>
      </c>
      <c r="EV181" s="24">
        <f t="shared" si="563"/>
        <v>0</v>
      </c>
      <c r="EW181" s="24">
        <f t="shared" si="563"/>
        <v>0</v>
      </c>
      <c r="EX181" s="24">
        <f t="shared" si="563"/>
        <v>0</v>
      </c>
      <c r="EY181" s="24">
        <f t="shared" si="563"/>
        <v>0</v>
      </c>
      <c r="EZ181" s="24">
        <f t="shared" si="563"/>
        <v>0</v>
      </c>
      <c r="FA181" s="24">
        <f t="shared" si="563"/>
        <v>0</v>
      </c>
      <c r="FB181" s="24">
        <f t="shared" si="563"/>
        <v>0</v>
      </c>
      <c r="FC181" s="24">
        <f t="shared" si="563"/>
        <v>0</v>
      </c>
      <c r="FD181" s="24">
        <f t="shared" si="563"/>
        <v>0</v>
      </c>
      <c r="FE181" s="24">
        <f t="shared" si="563"/>
        <v>0</v>
      </c>
      <c r="FF181" s="24">
        <f t="shared" si="563"/>
        <v>0</v>
      </c>
      <c r="FG181" s="24">
        <f t="shared" si="563"/>
        <v>0</v>
      </c>
      <c r="FH181" s="24">
        <f t="shared" si="563"/>
        <v>0</v>
      </c>
      <c r="FI181" s="24">
        <f t="shared" si="563"/>
        <v>0</v>
      </c>
      <c r="FJ181" s="24">
        <f t="shared" si="563"/>
        <v>0</v>
      </c>
      <c r="FK181" s="24">
        <f t="shared" si="563"/>
        <v>0</v>
      </c>
      <c r="FL181" s="24">
        <f t="shared" si="563"/>
        <v>0</v>
      </c>
      <c r="FM181" s="24">
        <f t="shared" si="563"/>
        <v>0</v>
      </c>
      <c r="FN181" s="24">
        <f t="shared" si="563"/>
        <v>0</v>
      </c>
      <c r="FO181" s="24">
        <f t="shared" si="563"/>
        <v>0</v>
      </c>
      <c r="FP181" s="24">
        <f t="shared" si="563"/>
        <v>0</v>
      </c>
      <c r="FQ181" s="24">
        <f t="shared" si="563"/>
        <v>0</v>
      </c>
      <c r="FR181" s="24">
        <f t="shared" si="563"/>
        <v>0</v>
      </c>
      <c r="FS181" s="24">
        <f t="shared" si="563"/>
        <v>0</v>
      </c>
      <c r="FT181" s="24">
        <f t="shared" si="563"/>
        <v>0</v>
      </c>
      <c r="FU181" s="24">
        <f t="shared" si="563"/>
        <v>0.83305112754380095</v>
      </c>
      <c r="FV181" s="24">
        <f t="shared" si="563"/>
        <v>0</v>
      </c>
      <c r="FW181" s="24">
        <f t="shared" si="563"/>
        <v>1.0063379226837874</v>
      </c>
      <c r="FX181" s="24">
        <f t="shared" si="563"/>
        <v>1.0063379226837874</v>
      </c>
      <c r="FY181" s="24">
        <f t="shared" si="563"/>
        <v>1.0063379226837874</v>
      </c>
      <c r="FZ181" s="24">
        <f t="shared" si="563"/>
        <v>0</v>
      </c>
      <c r="GA181" s="24">
        <f t="shared" si="563"/>
        <v>0</v>
      </c>
      <c r="GB181" s="24">
        <f t="shared" si="563"/>
        <v>0</v>
      </c>
      <c r="GC181" s="24">
        <f t="shared" si="563"/>
        <v>0</v>
      </c>
      <c r="GD181" s="24">
        <f t="shared" si="563"/>
        <v>0</v>
      </c>
      <c r="GE181" s="24">
        <f t="shared" si="563"/>
        <v>0</v>
      </c>
      <c r="GF181" s="24">
        <f t="shared" si="563"/>
        <v>0</v>
      </c>
      <c r="GG181" s="24">
        <f t="shared" si="563"/>
        <v>0</v>
      </c>
      <c r="GH181" s="24">
        <f t="shared" si="563"/>
        <v>0</v>
      </c>
      <c r="GI181" s="24">
        <f t="shared" si="563"/>
        <v>0</v>
      </c>
      <c r="GJ181" s="24">
        <f t="shared" si="563"/>
        <v>0</v>
      </c>
      <c r="GK181" s="24">
        <f t="shared" si="563"/>
        <v>0</v>
      </c>
      <c r="GL181" s="24">
        <f t="shared" si="563"/>
        <v>0</v>
      </c>
      <c r="GM181" s="24">
        <f t="shared" si="563"/>
        <v>0</v>
      </c>
      <c r="GN181" s="24">
        <f t="shared" si="563"/>
        <v>0</v>
      </c>
      <c r="GO181" s="24">
        <f t="shared" si="563"/>
        <v>0</v>
      </c>
      <c r="GP181" s="24">
        <f t="shared" si="563"/>
        <v>0</v>
      </c>
      <c r="GQ181" s="24">
        <f t="shared" si="563"/>
        <v>0</v>
      </c>
      <c r="GR181" s="24">
        <f t="shared" si="563"/>
        <v>0</v>
      </c>
      <c r="GS181" s="24">
        <f t="shared" si="563"/>
        <v>0</v>
      </c>
      <c r="GT181" s="24">
        <f t="shared" si="563"/>
        <v>0</v>
      </c>
      <c r="GU181" s="24">
        <f t="shared" si="563"/>
        <v>0</v>
      </c>
      <c r="GV181" s="24">
        <f t="shared" si="563"/>
        <v>0</v>
      </c>
      <c r="GW181" s="24">
        <f t="shared" si="563"/>
        <v>0</v>
      </c>
      <c r="GX181" s="24">
        <f t="shared" si="563"/>
        <v>0</v>
      </c>
      <c r="GY181" s="24">
        <f t="shared" si="563"/>
        <v>0</v>
      </c>
      <c r="GZ181" s="24">
        <f t="shared" si="563"/>
        <v>0</v>
      </c>
      <c r="HA181" s="24">
        <f t="shared" si="563"/>
        <v>0</v>
      </c>
      <c r="HB181" s="24">
        <f t="shared" si="563"/>
        <v>0</v>
      </c>
      <c r="HC181" s="24">
        <f t="shared" ref="HC181:IS181" si="564">HC122*HC$83</f>
        <v>0</v>
      </c>
      <c r="HD181" s="24">
        <f t="shared" si="564"/>
        <v>0</v>
      </c>
      <c r="HE181" s="24">
        <f t="shared" si="564"/>
        <v>0</v>
      </c>
      <c r="HF181" s="24">
        <f t="shared" si="564"/>
        <v>0</v>
      </c>
      <c r="HG181" s="24">
        <f t="shared" si="564"/>
        <v>0</v>
      </c>
      <c r="HH181" s="24">
        <f t="shared" si="564"/>
        <v>0</v>
      </c>
      <c r="HI181" s="24">
        <f t="shared" si="564"/>
        <v>0</v>
      </c>
      <c r="HJ181" s="24">
        <f t="shared" si="564"/>
        <v>0</v>
      </c>
      <c r="HK181" s="24">
        <f t="shared" si="564"/>
        <v>0</v>
      </c>
      <c r="HL181" s="24">
        <f t="shared" si="564"/>
        <v>0</v>
      </c>
      <c r="HM181" s="24">
        <f t="shared" si="564"/>
        <v>0</v>
      </c>
      <c r="HN181" s="24">
        <f t="shared" si="564"/>
        <v>0</v>
      </c>
      <c r="HO181" s="24">
        <f t="shared" si="564"/>
        <v>0</v>
      </c>
      <c r="HP181" s="24">
        <f t="shared" si="564"/>
        <v>0</v>
      </c>
      <c r="HQ181" s="24">
        <f t="shared" si="564"/>
        <v>0</v>
      </c>
      <c r="HR181" s="24">
        <f t="shared" si="564"/>
        <v>0</v>
      </c>
      <c r="HS181" s="24">
        <f t="shared" si="564"/>
        <v>0</v>
      </c>
      <c r="HT181" s="24">
        <f t="shared" si="564"/>
        <v>0</v>
      </c>
      <c r="HU181" s="24">
        <f t="shared" si="564"/>
        <v>0</v>
      </c>
      <c r="HV181" s="24">
        <f t="shared" si="564"/>
        <v>0</v>
      </c>
      <c r="HW181" s="24">
        <f t="shared" si="564"/>
        <v>0</v>
      </c>
      <c r="HX181" s="24">
        <f t="shared" si="564"/>
        <v>0</v>
      </c>
      <c r="HY181" s="24">
        <f t="shared" si="564"/>
        <v>0</v>
      </c>
      <c r="HZ181" s="24">
        <f t="shared" si="564"/>
        <v>0</v>
      </c>
      <c r="IA181" s="24">
        <f t="shared" si="564"/>
        <v>0</v>
      </c>
      <c r="IB181" s="24">
        <f t="shared" si="564"/>
        <v>0</v>
      </c>
      <c r="IC181" s="24">
        <f t="shared" si="564"/>
        <v>0</v>
      </c>
      <c r="ID181" s="24">
        <f t="shared" si="564"/>
        <v>0</v>
      </c>
      <c r="IE181" s="24">
        <f t="shared" si="564"/>
        <v>0</v>
      </c>
      <c r="IF181" s="24">
        <f t="shared" si="564"/>
        <v>0</v>
      </c>
      <c r="IG181" s="24">
        <f t="shared" si="564"/>
        <v>0</v>
      </c>
      <c r="IH181" s="24">
        <f t="shared" si="564"/>
        <v>0</v>
      </c>
      <c r="II181" s="24">
        <f t="shared" si="564"/>
        <v>0</v>
      </c>
      <c r="IJ181" s="24">
        <f t="shared" si="564"/>
        <v>0</v>
      </c>
      <c r="IK181" s="24">
        <f t="shared" si="564"/>
        <v>0</v>
      </c>
      <c r="IL181" s="24">
        <f t="shared" si="564"/>
        <v>0</v>
      </c>
      <c r="IM181" s="24">
        <f t="shared" si="564"/>
        <v>0</v>
      </c>
      <c r="IN181" s="24">
        <f t="shared" si="564"/>
        <v>0</v>
      </c>
      <c r="IO181" s="24">
        <f t="shared" si="564"/>
        <v>0</v>
      </c>
      <c r="IP181" s="24">
        <f t="shared" si="564"/>
        <v>0</v>
      </c>
      <c r="IQ181" s="24">
        <f t="shared" si="564"/>
        <v>0</v>
      </c>
      <c r="IR181" s="24">
        <f t="shared" si="564"/>
        <v>0</v>
      </c>
      <c r="IS181" s="24">
        <f t="shared" si="564"/>
        <v>0</v>
      </c>
    </row>
    <row r="182" spans="18:253">
      <c r="R182" s="23" t="s">
        <v>132</v>
      </c>
      <c r="S182" s="24">
        <f t="shared" ref="S182:CD182" si="565">S123*S$83</f>
        <v>0</v>
      </c>
      <c r="T182" s="24">
        <f t="shared" si="565"/>
        <v>0</v>
      </c>
      <c r="U182" s="24">
        <f t="shared" si="565"/>
        <v>0</v>
      </c>
      <c r="V182" s="24">
        <f t="shared" si="565"/>
        <v>0</v>
      </c>
      <c r="W182" s="24">
        <f t="shared" si="565"/>
        <v>0</v>
      </c>
      <c r="X182" s="24">
        <f t="shared" si="565"/>
        <v>0</v>
      </c>
      <c r="Y182" s="24">
        <f t="shared" si="565"/>
        <v>0</v>
      </c>
      <c r="Z182" s="24">
        <f t="shared" si="565"/>
        <v>0</v>
      </c>
      <c r="AA182" s="24">
        <f t="shared" si="565"/>
        <v>0</v>
      </c>
      <c r="AB182" s="24">
        <f t="shared" si="565"/>
        <v>0</v>
      </c>
      <c r="AC182" s="24">
        <f t="shared" si="565"/>
        <v>0</v>
      </c>
      <c r="AD182" s="24">
        <f t="shared" si="565"/>
        <v>0</v>
      </c>
      <c r="AE182" s="24">
        <f t="shared" si="565"/>
        <v>0</v>
      </c>
      <c r="AF182" s="24">
        <f t="shared" si="565"/>
        <v>0</v>
      </c>
      <c r="AG182" s="24">
        <f t="shared" si="565"/>
        <v>0</v>
      </c>
      <c r="AH182" s="24">
        <f t="shared" si="565"/>
        <v>0</v>
      </c>
      <c r="AI182" s="24">
        <f t="shared" si="565"/>
        <v>0</v>
      </c>
      <c r="AJ182" s="24">
        <f t="shared" si="565"/>
        <v>0</v>
      </c>
      <c r="AK182" s="24">
        <f t="shared" si="565"/>
        <v>0</v>
      </c>
      <c r="AL182" s="24">
        <f t="shared" si="565"/>
        <v>0</v>
      </c>
      <c r="AM182" s="24">
        <f t="shared" si="565"/>
        <v>0</v>
      </c>
      <c r="AN182" s="24">
        <f t="shared" si="565"/>
        <v>0</v>
      </c>
      <c r="AO182" s="24">
        <f t="shared" si="565"/>
        <v>0</v>
      </c>
      <c r="AP182" s="24">
        <f t="shared" si="565"/>
        <v>0</v>
      </c>
      <c r="AQ182" s="24">
        <f t="shared" si="565"/>
        <v>0</v>
      </c>
      <c r="AR182" s="24">
        <f t="shared" si="565"/>
        <v>0</v>
      </c>
      <c r="AS182" s="24">
        <f t="shared" si="565"/>
        <v>0</v>
      </c>
      <c r="AT182" s="24">
        <f t="shared" si="565"/>
        <v>0</v>
      </c>
      <c r="AU182" s="24">
        <f t="shared" si="565"/>
        <v>0</v>
      </c>
      <c r="AV182" s="24">
        <f t="shared" si="565"/>
        <v>0</v>
      </c>
      <c r="AW182" s="24">
        <f t="shared" si="565"/>
        <v>0</v>
      </c>
      <c r="AX182" s="24">
        <f t="shared" si="565"/>
        <v>0</v>
      </c>
      <c r="AY182" s="24">
        <f t="shared" si="565"/>
        <v>0</v>
      </c>
      <c r="AZ182" s="24">
        <f t="shared" si="565"/>
        <v>0</v>
      </c>
      <c r="BA182" s="24">
        <f t="shared" si="565"/>
        <v>0</v>
      </c>
      <c r="BB182" s="24">
        <f t="shared" si="565"/>
        <v>0</v>
      </c>
      <c r="BC182" s="24">
        <f t="shared" si="565"/>
        <v>0</v>
      </c>
      <c r="BD182" s="24">
        <f t="shared" si="565"/>
        <v>0</v>
      </c>
      <c r="BE182" s="24">
        <f t="shared" si="565"/>
        <v>0</v>
      </c>
      <c r="BF182" s="24">
        <f t="shared" si="565"/>
        <v>0</v>
      </c>
      <c r="BG182" s="24">
        <f t="shared" si="565"/>
        <v>0</v>
      </c>
      <c r="BH182" s="24">
        <f t="shared" si="565"/>
        <v>0</v>
      </c>
      <c r="BI182" s="24">
        <f t="shared" si="565"/>
        <v>0</v>
      </c>
      <c r="BJ182" s="24">
        <f t="shared" si="565"/>
        <v>0</v>
      </c>
      <c r="BK182" s="24">
        <f t="shared" si="565"/>
        <v>0</v>
      </c>
      <c r="BL182" s="24">
        <f t="shared" si="565"/>
        <v>0</v>
      </c>
      <c r="BM182" s="24">
        <f t="shared" si="565"/>
        <v>0</v>
      </c>
      <c r="BN182" s="24">
        <f t="shared" si="565"/>
        <v>0</v>
      </c>
      <c r="BO182" s="24">
        <f t="shared" si="565"/>
        <v>0</v>
      </c>
      <c r="BP182" s="24">
        <f t="shared" si="565"/>
        <v>0</v>
      </c>
      <c r="BQ182" s="24">
        <f t="shared" si="565"/>
        <v>0</v>
      </c>
      <c r="BR182" s="24">
        <f t="shared" si="565"/>
        <v>0</v>
      </c>
      <c r="BS182" s="24">
        <f t="shared" si="565"/>
        <v>0</v>
      </c>
      <c r="BT182" s="24">
        <f t="shared" si="565"/>
        <v>0</v>
      </c>
      <c r="BU182" s="24">
        <f t="shared" si="565"/>
        <v>0</v>
      </c>
      <c r="BV182" s="24">
        <f t="shared" si="565"/>
        <v>0</v>
      </c>
      <c r="BW182" s="24">
        <f t="shared" si="565"/>
        <v>0</v>
      </c>
      <c r="BX182" s="24">
        <f t="shared" si="565"/>
        <v>0</v>
      </c>
      <c r="BY182" s="24">
        <f t="shared" si="565"/>
        <v>0</v>
      </c>
      <c r="BZ182" s="24">
        <f t="shared" si="565"/>
        <v>0</v>
      </c>
      <c r="CA182" s="24">
        <f t="shared" si="565"/>
        <v>0</v>
      </c>
      <c r="CB182" s="24">
        <f t="shared" si="565"/>
        <v>0</v>
      </c>
      <c r="CC182" s="24">
        <f t="shared" si="565"/>
        <v>0</v>
      </c>
      <c r="CD182" s="24">
        <f t="shared" si="565"/>
        <v>0</v>
      </c>
      <c r="CE182" s="24">
        <f t="shared" ref="CE182:EP182" si="566">CE123*CE$83</f>
        <v>0</v>
      </c>
      <c r="CF182" s="24">
        <f t="shared" si="566"/>
        <v>0</v>
      </c>
      <c r="CG182" s="24">
        <f t="shared" si="566"/>
        <v>0</v>
      </c>
      <c r="CH182" s="24">
        <f t="shared" si="566"/>
        <v>0</v>
      </c>
      <c r="CI182" s="24">
        <f t="shared" si="566"/>
        <v>0</v>
      </c>
      <c r="CJ182" s="24">
        <f t="shared" si="566"/>
        <v>0</v>
      </c>
      <c r="CK182" s="24">
        <f t="shared" si="566"/>
        <v>0</v>
      </c>
      <c r="CL182" s="24">
        <f t="shared" si="566"/>
        <v>0</v>
      </c>
      <c r="CM182" s="24">
        <f t="shared" si="566"/>
        <v>0</v>
      </c>
      <c r="CN182" s="24">
        <f t="shared" si="566"/>
        <v>0</v>
      </c>
      <c r="CO182" s="24">
        <f t="shared" si="566"/>
        <v>0</v>
      </c>
      <c r="CP182" s="24">
        <f t="shared" si="566"/>
        <v>0</v>
      </c>
      <c r="CQ182" s="24">
        <f t="shared" si="566"/>
        <v>0</v>
      </c>
      <c r="CR182" s="24">
        <f t="shared" si="566"/>
        <v>0</v>
      </c>
      <c r="CS182" s="24">
        <f t="shared" si="566"/>
        <v>0</v>
      </c>
      <c r="CT182" s="24">
        <f t="shared" si="566"/>
        <v>0</v>
      </c>
      <c r="CU182" s="24">
        <f t="shared" si="566"/>
        <v>0</v>
      </c>
      <c r="CV182" s="24">
        <f t="shared" si="566"/>
        <v>0</v>
      </c>
      <c r="CW182" s="24">
        <f t="shared" si="566"/>
        <v>0</v>
      </c>
      <c r="CX182" s="24">
        <f t="shared" si="566"/>
        <v>0</v>
      </c>
      <c r="CY182" s="24">
        <f t="shared" si="566"/>
        <v>0</v>
      </c>
      <c r="CZ182" s="24">
        <f t="shared" si="566"/>
        <v>0</v>
      </c>
      <c r="DA182" s="24">
        <f t="shared" si="566"/>
        <v>0</v>
      </c>
      <c r="DB182" s="24">
        <f t="shared" si="566"/>
        <v>0</v>
      </c>
      <c r="DC182" s="24">
        <f t="shared" si="566"/>
        <v>0</v>
      </c>
      <c r="DD182" s="24">
        <f t="shared" si="566"/>
        <v>0</v>
      </c>
      <c r="DE182" s="24">
        <f t="shared" si="566"/>
        <v>0</v>
      </c>
      <c r="DF182" s="24">
        <f t="shared" si="566"/>
        <v>0</v>
      </c>
      <c r="DG182" s="24">
        <f t="shared" si="566"/>
        <v>0</v>
      </c>
      <c r="DH182" s="24">
        <f t="shared" si="566"/>
        <v>0</v>
      </c>
      <c r="DI182" s="24">
        <f t="shared" si="566"/>
        <v>0</v>
      </c>
      <c r="DJ182" s="24">
        <f t="shared" si="566"/>
        <v>0</v>
      </c>
      <c r="DK182" s="24">
        <f t="shared" si="566"/>
        <v>1.1107348367250678</v>
      </c>
      <c r="DL182" s="24">
        <f t="shared" si="566"/>
        <v>0</v>
      </c>
      <c r="DM182" s="24">
        <f t="shared" si="566"/>
        <v>0</v>
      </c>
      <c r="DN182" s="24">
        <f t="shared" si="566"/>
        <v>0</v>
      </c>
      <c r="DO182" s="24">
        <f t="shared" si="566"/>
        <v>0</v>
      </c>
      <c r="DP182" s="24">
        <f t="shared" si="566"/>
        <v>0</v>
      </c>
      <c r="DQ182" s="24">
        <f t="shared" si="566"/>
        <v>0</v>
      </c>
      <c r="DR182" s="24">
        <f t="shared" si="566"/>
        <v>0</v>
      </c>
      <c r="DS182" s="24">
        <f t="shared" si="566"/>
        <v>0</v>
      </c>
      <c r="DT182" s="24">
        <f t="shared" si="566"/>
        <v>0</v>
      </c>
      <c r="DU182" s="24">
        <f t="shared" si="566"/>
        <v>0</v>
      </c>
      <c r="DV182" s="24">
        <f t="shared" si="566"/>
        <v>0</v>
      </c>
      <c r="DW182" s="24">
        <f t="shared" si="566"/>
        <v>0</v>
      </c>
      <c r="DX182" s="24">
        <f t="shared" si="566"/>
        <v>0</v>
      </c>
      <c r="DY182" s="24">
        <f t="shared" si="566"/>
        <v>0</v>
      </c>
      <c r="DZ182" s="24">
        <f t="shared" si="566"/>
        <v>0</v>
      </c>
      <c r="EA182" s="24">
        <f t="shared" si="566"/>
        <v>0</v>
      </c>
      <c r="EB182" s="24">
        <f t="shared" si="566"/>
        <v>0</v>
      </c>
      <c r="EC182" s="24">
        <f t="shared" si="566"/>
        <v>0</v>
      </c>
      <c r="ED182" s="24">
        <f t="shared" si="566"/>
        <v>0</v>
      </c>
      <c r="EE182" s="24">
        <f t="shared" si="566"/>
        <v>0</v>
      </c>
      <c r="EF182" s="24">
        <f t="shared" si="566"/>
        <v>0</v>
      </c>
      <c r="EG182" s="24">
        <f t="shared" si="566"/>
        <v>0</v>
      </c>
      <c r="EH182" s="24">
        <f t="shared" si="566"/>
        <v>0</v>
      </c>
      <c r="EI182" s="24">
        <f t="shared" si="566"/>
        <v>0</v>
      </c>
      <c r="EJ182" s="24">
        <f t="shared" si="566"/>
        <v>0</v>
      </c>
      <c r="EK182" s="24">
        <f t="shared" si="566"/>
        <v>0</v>
      </c>
      <c r="EL182" s="24">
        <f t="shared" si="566"/>
        <v>0</v>
      </c>
      <c r="EM182" s="24">
        <f t="shared" si="566"/>
        <v>0</v>
      </c>
      <c r="EN182" s="24">
        <f t="shared" si="566"/>
        <v>0</v>
      </c>
      <c r="EO182" s="24">
        <f t="shared" si="566"/>
        <v>0</v>
      </c>
      <c r="EP182" s="24">
        <f t="shared" si="566"/>
        <v>0</v>
      </c>
      <c r="EQ182" s="24">
        <f t="shared" ref="EQ182:HB182" si="567">EQ123*EQ$83</f>
        <v>0</v>
      </c>
      <c r="ER182" s="24">
        <f t="shared" si="567"/>
        <v>0</v>
      </c>
      <c r="ES182" s="24">
        <f t="shared" si="567"/>
        <v>0</v>
      </c>
      <c r="ET182" s="24">
        <f t="shared" si="567"/>
        <v>0</v>
      </c>
      <c r="EU182" s="24">
        <f t="shared" si="567"/>
        <v>0</v>
      </c>
      <c r="EV182" s="24">
        <f t="shared" si="567"/>
        <v>0</v>
      </c>
      <c r="EW182" s="24">
        <f t="shared" si="567"/>
        <v>0</v>
      </c>
      <c r="EX182" s="24">
        <f t="shared" si="567"/>
        <v>0</v>
      </c>
      <c r="EY182" s="24">
        <f t="shared" si="567"/>
        <v>0</v>
      </c>
      <c r="EZ182" s="24">
        <f t="shared" si="567"/>
        <v>0</v>
      </c>
      <c r="FA182" s="24">
        <f t="shared" si="567"/>
        <v>0</v>
      </c>
      <c r="FB182" s="24">
        <f t="shared" si="567"/>
        <v>0</v>
      </c>
      <c r="FC182" s="24">
        <f t="shared" si="567"/>
        <v>0</v>
      </c>
      <c r="FD182" s="24">
        <f t="shared" si="567"/>
        <v>0</v>
      </c>
      <c r="FE182" s="24">
        <f t="shared" si="567"/>
        <v>0</v>
      </c>
      <c r="FF182" s="24">
        <f t="shared" si="567"/>
        <v>0</v>
      </c>
      <c r="FG182" s="24">
        <f t="shared" si="567"/>
        <v>0</v>
      </c>
      <c r="FH182" s="24">
        <f t="shared" si="567"/>
        <v>0</v>
      </c>
      <c r="FI182" s="24">
        <f t="shared" si="567"/>
        <v>0</v>
      </c>
      <c r="FJ182" s="24">
        <f t="shared" si="567"/>
        <v>1.1107348367250678</v>
      </c>
      <c r="FK182" s="24">
        <f t="shared" si="567"/>
        <v>0</v>
      </c>
      <c r="FL182" s="24">
        <f t="shared" si="567"/>
        <v>0</v>
      </c>
      <c r="FM182" s="24">
        <f t="shared" si="567"/>
        <v>0</v>
      </c>
      <c r="FN182" s="24">
        <f t="shared" si="567"/>
        <v>0</v>
      </c>
      <c r="FO182" s="24">
        <f t="shared" si="567"/>
        <v>0</v>
      </c>
      <c r="FP182" s="24">
        <f t="shared" si="567"/>
        <v>0</v>
      </c>
      <c r="FQ182" s="24">
        <f t="shared" si="567"/>
        <v>0</v>
      </c>
      <c r="FR182" s="24">
        <f t="shared" si="567"/>
        <v>0</v>
      </c>
      <c r="FS182" s="24">
        <f t="shared" si="567"/>
        <v>0</v>
      </c>
      <c r="FT182" s="24">
        <f t="shared" si="567"/>
        <v>0</v>
      </c>
      <c r="FU182" s="24">
        <f t="shared" si="567"/>
        <v>0</v>
      </c>
      <c r="FV182" s="24">
        <f t="shared" si="567"/>
        <v>0</v>
      </c>
      <c r="FW182" s="24">
        <f t="shared" si="567"/>
        <v>0</v>
      </c>
      <c r="FX182" s="24">
        <f t="shared" si="567"/>
        <v>0</v>
      </c>
      <c r="FY182" s="24">
        <f t="shared" si="567"/>
        <v>0</v>
      </c>
      <c r="FZ182" s="24">
        <f t="shared" si="567"/>
        <v>1.1107348367250678</v>
      </c>
      <c r="GA182" s="24">
        <f t="shared" si="567"/>
        <v>0</v>
      </c>
      <c r="GB182" s="24">
        <f t="shared" si="567"/>
        <v>0</v>
      </c>
      <c r="GC182" s="24">
        <f t="shared" si="567"/>
        <v>0</v>
      </c>
      <c r="GD182" s="24">
        <f t="shared" si="567"/>
        <v>0</v>
      </c>
      <c r="GE182" s="24">
        <f t="shared" si="567"/>
        <v>0</v>
      </c>
      <c r="GF182" s="24">
        <f t="shared" si="567"/>
        <v>0</v>
      </c>
      <c r="GG182" s="24">
        <f t="shared" si="567"/>
        <v>0</v>
      </c>
      <c r="GH182" s="24">
        <f t="shared" si="567"/>
        <v>0</v>
      </c>
      <c r="GI182" s="24">
        <f t="shared" si="567"/>
        <v>0</v>
      </c>
      <c r="GJ182" s="24">
        <f t="shared" si="567"/>
        <v>0</v>
      </c>
      <c r="GK182" s="24">
        <f t="shared" si="567"/>
        <v>0</v>
      </c>
      <c r="GL182" s="24">
        <f t="shared" si="567"/>
        <v>0</v>
      </c>
      <c r="GM182" s="24">
        <f t="shared" si="567"/>
        <v>0</v>
      </c>
      <c r="GN182" s="24">
        <f t="shared" si="567"/>
        <v>0</v>
      </c>
      <c r="GO182" s="24">
        <f t="shared" si="567"/>
        <v>0</v>
      </c>
      <c r="GP182" s="24">
        <f t="shared" si="567"/>
        <v>0</v>
      </c>
      <c r="GQ182" s="24">
        <f t="shared" si="567"/>
        <v>0</v>
      </c>
      <c r="GR182" s="24">
        <f t="shared" si="567"/>
        <v>0</v>
      </c>
      <c r="GS182" s="24">
        <f t="shared" si="567"/>
        <v>0</v>
      </c>
      <c r="GT182" s="24">
        <f t="shared" si="567"/>
        <v>0</v>
      </c>
      <c r="GU182" s="24">
        <f t="shared" si="567"/>
        <v>0</v>
      </c>
      <c r="GV182" s="24">
        <f t="shared" si="567"/>
        <v>0</v>
      </c>
      <c r="GW182" s="24">
        <f t="shared" si="567"/>
        <v>0</v>
      </c>
      <c r="GX182" s="24">
        <f t="shared" si="567"/>
        <v>0</v>
      </c>
      <c r="GY182" s="24">
        <f t="shared" si="567"/>
        <v>0</v>
      </c>
      <c r="GZ182" s="24">
        <f t="shared" si="567"/>
        <v>0</v>
      </c>
      <c r="HA182" s="24">
        <f t="shared" si="567"/>
        <v>0</v>
      </c>
      <c r="HB182" s="24">
        <f t="shared" si="567"/>
        <v>0</v>
      </c>
      <c r="HC182" s="24">
        <f t="shared" ref="HC182:IS182" si="568">HC123*HC$83</f>
        <v>0</v>
      </c>
      <c r="HD182" s="24">
        <f t="shared" si="568"/>
        <v>0</v>
      </c>
      <c r="HE182" s="24">
        <f t="shared" si="568"/>
        <v>0</v>
      </c>
      <c r="HF182" s="24">
        <f t="shared" si="568"/>
        <v>0</v>
      </c>
      <c r="HG182" s="24">
        <f t="shared" si="568"/>
        <v>0</v>
      </c>
      <c r="HH182" s="24">
        <f t="shared" si="568"/>
        <v>0</v>
      </c>
      <c r="HI182" s="24">
        <f t="shared" si="568"/>
        <v>0</v>
      </c>
      <c r="HJ182" s="24">
        <f t="shared" si="568"/>
        <v>0</v>
      </c>
      <c r="HK182" s="24">
        <f t="shared" si="568"/>
        <v>0</v>
      </c>
      <c r="HL182" s="24">
        <f t="shared" si="568"/>
        <v>0</v>
      </c>
      <c r="HM182" s="24">
        <f t="shared" si="568"/>
        <v>0</v>
      </c>
      <c r="HN182" s="24">
        <f t="shared" si="568"/>
        <v>0</v>
      </c>
      <c r="HO182" s="24">
        <f t="shared" si="568"/>
        <v>0</v>
      </c>
      <c r="HP182" s="24">
        <f t="shared" si="568"/>
        <v>0</v>
      </c>
      <c r="HQ182" s="24">
        <f t="shared" si="568"/>
        <v>0</v>
      </c>
      <c r="HR182" s="24">
        <f t="shared" si="568"/>
        <v>0</v>
      </c>
      <c r="HS182" s="24">
        <f t="shared" si="568"/>
        <v>0</v>
      </c>
      <c r="HT182" s="24">
        <f t="shared" si="568"/>
        <v>0</v>
      </c>
      <c r="HU182" s="24">
        <f t="shared" si="568"/>
        <v>0</v>
      </c>
      <c r="HV182" s="24">
        <f t="shared" si="568"/>
        <v>0</v>
      </c>
      <c r="HW182" s="24">
        <f t="shared" si="568"/>
        <v>0</v>
      </c>
      <c r="HX182" s="24">
        <f t="shared" si="568"/>
        <v>0</v>
      </c>
      <c r="HY182" s="24">
        <f t="shared" si="568"/>
        <v>0</v>
      </c>
      <c r="HZ182" s="24">
        <f t="shared" si="568"/>
        <v>0</v>
      </c>
      <c r="IA182" s="24">
        <f t="shared" si="568"/>
        <v>0</v>
      </c>
      <c r="IB182" s="24">
        <f t="shared" si="568"/>
        <v>0</v>
      </c>
      <c r="IC182" s="24">
        <f t="shared" si="568"/>
        <v>0</v>
      </c>
      <c r="ID182" s="24">
        <f t="shared" si="568"/>
        <v>0</v>
      </c>
      <c r="IE182" s="24">
        <f t="shared" si="568"/>
        <v>0</v>
      </c>
      <c r="IF182" s="24">
        <f t="shared" si="568"/>
        <v>0</v>
      </c>
      <c r="IG182" s="24">
        <f t="shared" si="568"/>
        <v>0</v>
      </c>
      <c r="IH182" s="24">
        <f t="shared" si="568"/>
        <v>0</v>
      </c>
      <c r="II182" s="24">
        <f t="shared" si="568"/>
        <v>0</v>
      </c>
      <c r="IJ182" s="24">
        <f t="shared" si="568"/>
        <v>0</v>
      </c>
      <c r="IK182" s="24">
        <f t="shared" si="568"/>
        <v>0</v>
      </c>
      <c r="IL182" s="24">
        <f t="shared" si="568"/>
        <v>0</v>
      </c>
      <c r="IM182" s="24">
        <f t="shared" si="568"/>
        <v>0</v>
      </c>
      <c r="IN182" s="24">
        <f t="shared" si="568"/>
        <v>0</v>
      </c>
      <c r="IO182" s="24">
        <f t="shared" si="568"/>
        <v>0</v>
      </c>
      <c r="IP182" s="24">
        <f t="shared" si="568"/>
        <v>0</v>
      </c>
      <c r="IQ182" s="24">
        <f t="shared" si="568"/>
        <v>0</v>
      </c>
      <c r="IR182" s="24">
        <f t="shared" si="568"/>
        <v>0</v>
      </c>
      <c r="IS182" s="24">
        <f t="shared" si="568"/>
        <v>0</v>
      </c>
    </row>
    <row r="183" spans="18:253">
      <c r="R183" s="23" t="s">
        <v>133</v>
      </c>
      <c r="S183" s="24">
        <f t="shared" ref="S183:CD183" si="569">S124*S$83</f>
        <v>0</v>
      </c>
      <c r="T183" s="24">
        <f t="shared" si="569"/>
        <v>0</v>
      </c>
      <c r="U183" s="24">
        <f t="shared" si="569"/>
        <v>0</v>
      </c>
      <c r="V183" s="24">
        <f t="shared" si="569"/>
        <v>0</v>
      </c>
      <c r="W183" s="24">
        <f t="shared" si="569"/>
        <v>0</v>
      </c>
      <c r="X183" s="24">
        <f t="shared" si="569"/>
        <v>0</v>
      </c>
      <c r="Y183" s="24">
        <f t="shared" si="569"/>
        <v>0</v>
      </c>
      <c r="Z183" s="24">
        <f t="shared" si="569"/>
        <v>0</v>
      </c>
      <c r="AA183" s="24">
        <f t="shared" si="569"/>
        <v>0</v>
      </c>
      <c r="AB183" s="24">
        <f t="shared" si="569"/>
        <v>0</v>
      </c>
      <c r="AC183" s="24">
        <f t="shared" si="569"/>
        <v>0</v>
      </c>
      <c r="AD183" s="24">
        <f t="shared" si="569"/>
        <v>0</v>
      </c>
      <c r="AE183" s="24">
        <f t="shared" si="569"/>
        <v>0</v>
      </c>
      <c r="AF183" s="24">
        <f t="shared" si="569"/>
        <v>0</v>
      </c>
      <c r="AG183" s="24">
        <f t="shared" si="569"/>
        <v>0</v>
      </c>
      <c r="AH183" s="24">
        <f t="shared" si="569"/>
        <v>0</v>
      </c>
      <c r="AI183" s="24">
        <f t="shared" si="569"/>
        <v>0</v>
      </c>
      <c r="AJ183" s="24">
        <f t="shared" si="569"/>
        <v>0</v>
      </c>
      <c r="AK183" s="24">
        <f t="shared" si="569"/>
        <v>0</v>
      </c>
      <c r="AL183" s="24">
        <f t="shared" si="569"/>
        <v>0</v>
      </c>
      <c r="AM183" s="24">
        <f t="shared" si="569"/>
        <v>0</v>
      </c>
      <c r="AN183" s="24">
        <f t="shared" si="569"/>
        <v>0</v>
      </c>
      <c r="AO183" s="24">
        <f t="shared" si="569"/>
        <v>0</v>
      </c>
      <c r="AP183" s="24">
        <f t="shared" si="569"/>
        <v>0</v>
      </c>
      <c r="AQ183" s="24">
        <f t="shared" si="569"/>
        <v>0</v>
      </c>
      <c r="AR183" s="24">
        <f t="shared" si="569"/>
        <v>0</v>
      </c>
      <c r="AS183" s="24">
        <f t="shared" si="569"/>
        <v>0</v>
      </c>
      <c r="AT183" s="24">
        <f t="shared" si="569"/>
        <v>0</v>
      </c>
      <c r="AU183" s="24">
        <f t="shared" si="569"/>
        <v>0</v>
      </c>
      <c r="AV183" s="24">
        <f t="shared" si="569"/>
        <v>0</v>
      </c>
      <c r="AW183" s="24">
        <f t="shared" si="569"/>
        <v>0</v>
      </c>
      <c r="AX183" s="24">
        <f t="shared" si="569"/>
        <v>0</v>
      </c>
      <c r="AY183" s="24">
        <f t="shared" si="569"/>
        <v>0</v>
      </c>
      <c r="AZ183" s="24">
        <f t="shared" si="569"/>
        <v>0</v>
      </c>
      <c r="BA183" s="24">
        <f t="shared" si="569"/>
        <v>0</v>
      </c>
      <c r="BB183" s="24">
        <f t="shared" si="569"/>
        <v>0</v>
      </c>
      <c r="BC183" s="24">
        <f t="shared" si="569"/>
        <v>0</v>
      </c>
      <c r="BD183" s="24">
        <f t="shared" si="569"/>
        <v>0</v>
      </c>
      <c r="BE183" s="24">
        <f t="shared" si="569"/>
        <v>0</v>
      </c>
      <c r="BF183" s="24">
        <f t="shared" si="569"/>
        <v>0</v>
      </c>
      <c r="BG183" s="24">
        <f t="shared" si="569"/>
        <v>0</v>
      </c>
      <c r="BH183" s="24">
        <f t="shared" si="569"/>
        <v>0</v>
      </c>
      <c r="BI183" s="24">
        <f t="shared" si="569"/>
        <v>0</v>
      </c>
      <c r="BJ183" s="24">
        <f t="shared" si="569"/>
        <v>0</v>
      </c>
      <c r="BK183" s="24">
        <f t="shared" si="569"/>
        <v>0</v>
      </c>
      <c r="BL183" s="24">
        <f t="shared" si="569"/>
        <v>0</v>
      </c>
      <c r="BM183" s="24">
        <f t="shared" si="569"/>
        <v>0</v>
      </c>
      <c r="BN183" s="24">
        <f t="shared" si="569"/>
        <v>0</v>
      </c>
      <c r="BO183" s="24">
        <f t="shared" si="569"/>
        <v>0</v>
      </c>
      <c r="BP183" s="24">
        <f t="shared" si="569"/>
        <v>0</v>
      </c>
      <c r="BQ183" s="24">
        <f t="shared" si="569"/>
        <v>0</v>
      </c>
      <c r="BR183" s="24">
        <f t="shared" si="569"/>
        <v>0</v>
      </c>
      <c r="BS183" s="24">
        <f t="shared" si="569"/>
        <v>0</v>
      </c>
      <c r="BT183" s="24">
        <f t="shared" si="569"/>
        <v>0</v>
      </c>
      <c r="BU183" s="24">
        <f t="shared" si="569"/>
        <v>0</v>
      </c>
      <c r="BV183" s="24">
        <f t="shared" si="569"/>
        <v>0</v>
      </c>
      <c r="BW183" s="24">
        <f t="shared" si="569"/>
        <v>0</v>
      </c>
      <c r="BX183" s="24">
        <f t="shared" si="569"/>
        <v>0</v>
      </c>
      <c r="BY183" s="24">
        <f t="shared" si="569"/>
        <v>0</v>
      </c>
      <c r="BZ183" s="24">
        <f t="shared" si="569"/>
        <v>0</v>
      </c>
      <c r="CA183" s="24">
        <f t="shared" si="569"/>
        <v>0</v>
      </c>
      <c r="CB183" s="24">
        <f t="shared" si="569"/>
        <v>0</v>
      </c>
      <c r="CC183" s="24">
        <f t="shared" si="569"/>
        <v>0</v>
      </c>
      <c r="CD183" s="24">
        <f t="shared" si="569"/>
        <v>0</v>
      </c>
      <c r="CE183" s="24">
        <f t="shared" ref="CE183:EP183" si="570">CE124*CE$83</f>
        <v>0</v>
      </c>
      <c r="CF183" s="24">
        <f t="shared" si="570"/>
        <v>0</v>
      </c>
      <c r="CG183" s="24">
        <f t="shared" si="570"/>
        <v>0</v>
      </c>
      <c r="CH183" s="24">
        <f t="shared" si="570"/>
        <v>0</v>
      </c>
      <c r="CI183" s="24">
        <f t="shared" si="570"/>
        <v>0</v>
      </c>
      <c r="CJ183" s="24">
        <f t="shared" si="570"/>
        <v>0</v>
      </c>
      <c r="CK183" s="24">
        <f t="shared" si="570"/>
        <v>0</v>
      </c>
      <c r="CL183" s="24">
        <f t="shared" si="570"/>
        <v>0</v>
      </c>
      <c r="CM183" s="24">
        <f t="shared" si="570"/>
        <v>0</v>
      </c>
      <c r="CN183" s="24">
        <f t="shared" si="570"/>
        <v>0</v>
      </c>
      <c r="CO183" s="24">
        <f t="shared" si="570"/>
        <v>0</v>
      </c>
      <c r="CP183" s="24">
        <f t="shared" si="570"/>
        <v>0</v>
      </c>
      <c r="CQ183" s="24">
        <f t="shared" si="570"/>
        <v>0</v>
      </c>
      <c r="CR183" s="24">
        <f t="shared" si="570"/>
        <v>0</v>
      </c>
      <c r="CS183" s="24">
        <f t="shared" si="570"/>
        <v>0</v>
      </c>
      <c r="CT183" s="24">
        <f t="shared" si="570"/>
        <v>0</v>
      </c>
      <c r="CU183" s="24">
        <f t="shared" si="570"/>
        <v>0</v>
      </c>
      <c r="CV183" s="24">
        <f t="shared" si="570"/>
        <v>0</v>
      </c>
      <c r="CW183" s="24">
        <f t="shared" si="570"/>
        <v>0</v>
      </c>
      <c r="CX183" s="24">
        <f t="shared" si="570"/>
        <v>0</v>
      </c>
      <c r="CY183" s="24">
        <f t="shared" si="570"/>
        <v>0</v>
      </c>
      <c r="CZ183" s="24">
        <f t="shared" si="570"/>
        <v>0</v>
      </c>
      <c r="DA183" s="24">
        <f t="shared" si="570"/>
        <v>0</v>
      </c>
      <c r="DB183" s="24">
        <f t="shared" si="570"/>
        <v>0</v>
      </c>
      <c r="DC183" s="24">
        <f t="shared" si="570"/>
        <v>0</v>
      </c>
      <c r="DD183" s="24">
        <f t="shared" si="570"/>
        <v>0</v>
      </c>
      <c r="DE183" s="24">
        <f t="shared" si="570"/>
        <v>0</v>
      </c>
      <c r="DF183" s="24">
        <f t="shared" si="570"/>
        <v>0</v>
      </c>
      <c r="DG183" s="24">
        <f t="shared" si="570"/>
        <v>0</v>
      </c>
      <c r="DH183" s="24">
        <f t="shared" si="570"/>
        <v>0</v>
      </c>
      <c r="DI183" s="24">
        <f t="shared" si="570"/>
        <v>0</v>
      </c>
      <c r="DJ183" s="24">
        <f t="shared" si="570"/>
        <v>0</v>
      </c>
      <c r="DK183" s="24">
        <f t="shared" si="570"/>
        <v>0</v>
      </c>
      <c r="DL183" s="24">
        <f t="shared" si="570"/>
        <v>0</v>
      </c>
      <c r="DM183" s="24">
        <f t="shared" si="570"/>
        <v>0</v>
      </c>
      <c r="DN183" s="24">
        <f t="shared" si="570"/>
        <v>0</v>
      </c>
      <c r="DO183" s="24">
        <f t="shared" si="570"/>
        <v>0</v>
      </c>
      <c r="DP183" s="24">
        <f t="shared" si="570"/>
        <v>0</v>
      </c>
      <c r="DQ183" s="24">
        <f t="shared" si="570"/>
        <v>0</v>
      </c>
      <c r="DR183" s="24">
        <f t="shared" si="570"/>
        <v>0</v>
      </c>
      <c r="DS183" s="24">
        <f t="shared" si="570"/>
        <v>0</v>
      </c>
      <c r="DT183" s="24">
        <f t="shared" si="570"/>
        <v>0</v>
      </c>
      <c r="DU183" s="24">
        <f t="shared" si="570"/>
        <v>0</v>
      </c>
      <c r="DV183" s="24">
        <f t="shared" si="570"/>
        <v>0</v>
      </c>
      <c r="DW183" s="24">
        <f t="shared" si="570"/>
        <v>0</v>
      </c>
      <c r="DX183" s="24">
        <f t="shared" si="570"/>
        <v>0</v>
      </c>
      <c r="DY183" s="24">
        <f t="shared" si="570"/>
        <v>0</v>
      </c>
      <c r="DZ183" s="24">
        <f t="shared" si="570"/>
        <v>0</v>
      </c>
      <c r="EA183" s="24">
        <f t="shared" si="570"/>
        <v>0</v>
      </c>
      <c r="EB183" s="24">
        <f t="shared" si="570"/>
        <v>0</v>
      </c>
      <c r="EC183" s="24">
        <f t="shared" si="570"/>
        <v>0</v>
      </c>
      <c r="ED183" s="24">
        <f t="shared" si="570"/>
        <v>0</v>
      </c>
      <c r="EE183" s="24">
        <f t="shared" si="570"/>
        <v>0</v>
      </c>
      <c r="EF183" s="24">
        <f t="shared" si="570"/>
        <v>0</v>
      </c>
      <c r="EG183" s="24">
        <f t="shared" si="570"/>
        <v>0</v>
      </c>
      <c r="EH183" s="24">
        <f t="shared" si="570"/>
        <v>0</v>
      </c>
      <c r="EI183" s="24">
        <f t="shared" si="570"/>
        <v>0</v>
      </c>
      <c r="EJ183" s="24">
        <f t="shared" si="570"/>
        <v>0</v>
      </c>
      <c r="EK183" s="24">
        <f t="shared" si="570"/>
        <v>0</v>
      </c>
      <c r="EL183" s="24">
        <f t="shared" si="570"/>
        <v>0</v>
      </c>
      <c r="EM183" s="24">
        <f t="shared" si="570"/>
        <v>0</v>
      </c>
      <c r="EN183" s="24">
        <f t="shared" si="570"/>
        <v>0</v>
      </c>
      <c r="EO183" s="24">
        <f t="shared" si="570"/>
        <v>0</v>
      </c>
      <c r="EP183" s="24">
        <f t="shared" si="570"/>
        <v>0</v>
      </c>
      <c r="EQ183" s="24">
        <f t="shared" ref="EQ183:HB183" si="571">EQ124*EQ$83</f>
        <v>0</v>
      </c>
      <c r="ER183" s="24">
        <f t="shared" si="571"/>
        <v>0</v>
      </c>
      <c r="ES183" s="24">
        <f t="shared" si="571"/>
        <v>0</v>
      </c>
      <c r="ET183" s="24">
        <f t="shared" si="571"/>
        <v>0</v>
      </c>
      <c r="EU183" s="24">
        <f t="shared" si="571"/>
        <v>0</v>
      </c>
      <c r="EV183" s="24">
        <f t="shared" si="571"/>
        <v>0</v>
      </c>
      <c r="EW183" s="24">
        <f t="shared" si="571"/>
        <v>0</v>
      </c>
      <c r="EX183" s="24">
        <f t="shared" si="571"/>
        <v>0</v>
      </c>
      <c r="EY183" s="24">
        <f t="shared" si="571"/>
        <v>0</v>
      </c>
      <c r="EZ183" s="24">
        <f t="shared" si="571"/>
        <v>0</v>
      </c>
      <c r="FA183" s="24">
        <f t="shared" si="571"/>
        <v>0</v>
      </c>
      <c r="FB183" s="24">
        <f t="shared" si="571"/>
        <v>0</v>
      </c>
      <c r="FC183" s="24">
        <f t="shared" si="571"/>
        <v>0</v>
      </c>
      <c r="FD183" s="24">
        <f t="shared" si="571"/>
        <v>0</v>
      </c>
      <c r="FE183" s="24">
        <f t="shared" si="571"/>
        <v>0</v>
      </c>
      <c r="FF183" s="24">
        <f t="shared" si="571"/>
        <v>0</v>
      </c>
      <c r="FG183" s="24">
        <f t="shared" si="571"/>
        <v>0</v>
      </c>
      <c r="FH183" s="24">
        <f t="shared" si="571"/>
        <v>0</v>
      </c>
      <c r="FI183" s="24">
        <f t="shared" si="571"/>
        <v>0</v>
      </c>
      <c r="FJ183" s="24">
        <f t="shared" si="571"/>
        <v>0</v>
      </c>
      <c r="FK183" s="24">
        <f t="shared" si="571"/>
        <v>0</v>
      </c>
      <c r="FL183" s="24">
        <f t="shared" si="571"/>
        <v>0</v>
      </c>
      <c r="FM183" s="24">
        <f t="shared" si="571"/>
        <v>0</v>
      </c>
      <c r="FN183" s="24">
        <f t="shared" si="571"/>
        <v>0</v>
      </c>
      <c r="FO183" s="24">
        <f t="shared" si="571"/>
        <v>0</v>
      </c>
      <c r="FP183" s="24">
        <f t="shared" si="571"/>
        <v>0</v>
      </c>
      <c r="FQ183" s="24">
        <f t="shared" si="571"/>
        <v>0</v>
      </c>
      <c r="FR183" s="24">
        <f t="shared" si="571"/>
        <v>0</v>
      </c>
      <c r="FS183" s="24">
        <f t="shared" si="571"/>
        <v>0</v>
      </c>
      <c r="FT183" s="24">
        <f t="shared" si="571"/>
        <v>0</v>
      </c>
      <c r="FU183" s="24">
        <f t="shared" si="571"/>
        <v>0</v>
      </c>
      <c r="FV183" s="24">
        <f t="shared" si="571"/>
        <v>0</v>
      </c>
      <c r="FW183" s="24">
        <f t="shared" si="571"/>
        <v>0</v>
      </c>
      <c r="FX183" s="24">
        <f t="shared" si="571"/>
        <v>0</v>
      </c>
      <c r="FY183" s="24">
        <f t="shared" si="571"/>
        <v>0</v>
      </c>
      <c r="FZ183" s="24">
        <f t="shared" si="571"/>
        <v>0</v>
      </c>
      <c r="GA183" s="24">
        <f t="shared" si="571"/>
        <v>0.6708919484558582</v>
      </c>
      <c r="GB183" s="24">
        <f t="shared" si="571"/>
        <v>0.6708919484558582</v>
      </c>
      <c r="GC183" s="24">
        <f t="shared" si="571"/>
        <v>0.6708919484558582</v>
      </c>
      <c r="GD183" s="24">
        <f t="shared" si="571"/>
        <v>0.6708919484558582</v>
      </c>
      <c r="GE183" s="24">
        <f t="shared" si="571"/>
        <v>0.6708919484558582</v>
      </c>
      <c r="GF183" s="24">
        <f t="shared" si="571"/>
        <v>0.55536741836253389</v>
      </c>
      <c r="GG183" s="24">
        <f t="shared" si="571"/>
        <v>0</v>
      </c>
      <c r="GH183" s="24">
        <f t="shared" si="571"/>
        <v>0</v>
      </c>
      <c r="GI183" s="24">
        <f t="shared" si="571"/>
        <v>0</v>
      </c>
      <c r="GJ183" s="24">
        <f t="shared" si="571"/>
        <v>0</v>
      </c>
      <c r="GK183" s="24">
        <f t="shared" si="571"/>
        <v>0</v>
      </c>
      <c r="GL183" s="24">
        <f t="shared" si="571"/>
        <v>0</v>
      </c>
      <c r="GM183" s="24">
        <f t="shared" si="571"/>
        <v>0</v>
      </c>
      <c r="GN183" s="24">
        <f t="shared" si="571"/>
        <v>0</v>
      </c>
      <c r="GO183" s="24">
        <f t="shared" si="571"/>
        <v>0</v>
      </c>
      <c r="GP183" s="24">
        <f t="shared" si="571"/>
        <v>0</v>
      </c>
      <c r="GQ183" s="24">
        <f t="shared" si="571"/>
        <v>0</v>
      </c>
      <c r="GR183" s="24">
        <f t="shared" si="571"/>
        <v>0</v>
      </c>
      <c r="GS183" s="24">
        <f t="shared" si="571"/>
        <v>0</v>
      </c>
      <c r="GT183" s="24">
        <f t="shared" si="571"/>
        <v>0</v>
      </c>
      <c r="GU183" s="24">
        <f t="shared" si="571"/>
        <v>0</v>
      </c>
      <c r="GV183" s="24">
        <f t="shared" si="571"/>
        <v>0</v>
      </c>
      <c r="GW183" s="24">
        <f t="shared" si="571"/>
        <v>0</v>
      </c>
      <c r="GX183" s="24">
        <f t="shared" si="571"/>
        <v>0</v>
      </c>
      <c r="GY183" s="24">
        <f t="shared" si="571"/>
        <v>0</v>
      </c>
      <c r="GZ183" s="24">
        <f t="shared" si="571"/>
        <v>0</v>
      </c>
      <c r="HA183" s="24">
        <f t="shared" si="571"/>
        <v>0</v>
      </c>
      <c r="HB183" s="24">
        <f t="shared" si="571"/>
        <v>0</v>
      </c>
      <c r="HC183" s="24">
        <f t="shared" ref="HC183:IS183" si="572">HC124*HC$83</f>
        <v>0</v>
      </c>
      <c r="HD183" s="24">
        <f t="shared" si="572"/>
        <v>0</v>
      </c>
      <c r="HE183" s="24">
        <f t="shared" si="572"/>
        <v>0</v>
      </c>
      <c r="HF183" s="24">
        <f t="shared" si="572"/>
        <v>0</v>
      </c>
      <c r="HG183" s="24">
        <f t="shared" si="572"/>
        <v>0</v>
      </c>
      <c r="HH183" s="24">
        <f t="shared" si="572"/>
        <v>0</v>
      </c>
      <c r="HI183" s="24">
        <f t="shared" si="572"/>
        <v>0</v>
      </c>
      <c r="HJ183" s="24">
        <f t="shared" si="572"/>
        <v>0</v>
      </c>
      <c r="HK183" s="24">
        <f t="shared" si="572"/>
        <v>0</v>
      </c>
      <c r="HL183" s="24">
        <f t="shared" si="572"/>
        <v>0</v>
      </c>
      <c r="HM183" s="24">
        <f t="shared" si="572"/>
        <v>0</v>
      </c>
      <c r="HN183" s="24">
        <f t="shared" si="572"/>
        <v>0</v>
      </c>
      <c r="HO183" s="24">
        <f t="shared" si="572"/>
        <v>0</v>
      </c>
      <c r="HP183" s="24">
        <f t="shared" si="572"/>
        <v>0</v>
      </c>
      <c r="HQ183" s="24">
        <f t="shared" si="572"/>
        <v>0</v>
      </c>
      <c r="HR183" s="24">
        <f t="shared" si="572"/>
        <v>0</v>
      </c>
      <c r="HS183" s="24">
        <f t="shared" si="572"/>
        <v>0</v>
      </c>
      <c r="HT183" s="24">
        <f t="shared" si="572"/>
        <v>0</v>
      </c>
      <c r="HU183" s="24">
        <f t="shared" si="572"/>
        <v>0</v>
      </c>
      <c r="HV183" s="24">
        <f t="shared" si="572"/>
        <v>0</v>
      </c>
      <c r="HW183" s="24">
        <f t="shared" si="572"/>
        <v>0</v>
      </c>
      <c r="HX183" s="24">
        <f t="shared" si="572"/>
        <v>0</v>
      </c>
      <c r="HY183" s="24">
        <f t="shared" si="572"/>
        <v>0</v>
      </c>
      <c r="HZ183" s="24">
        <f t="shared" si="572"/>
        <v>0</v>
      </c>
      <c r="IA183" s="24">
        <f t="shared" si="572"/>
        <v>0</v>
      </c>
      <c r="IB183" s="24">
        <f t="shared" si="572"/>
        <v>0</v>
      </c>
      <c r="IC183" s="24">
        <f t="shared" si="572"/>
        <v>0</v>
      </c>
      <c r="ID183" s="24">
        <f t="shared" si="572"/>
        <v>0</v>
      </c>
      <c r="IE183" s="24">
        <f t="shared" si="572"/>
        <v>0</v>
      </c>
      <c r="IF183" s="24">
        <f t="shared" si="572"/>
        <v>0</v>
      </c>
      <c r="IG183" s="24">
        <f t="shared" si="572"/>
        <v>0</v>
      </c>
      <c r="IH183" s="24">
        <f t="shared" si="572"/>
        <v>0</v>
      </c>
      <c r="II183" s="24">
        <f t="shared" si="572"/>
        <v>0</v>
      </c>
      <c r="IJ183" s="24">
        <f t="shared" si="572"/>
        <v>0</v>
      </c>
      <c r="IK183" s="24">
        <f t="shared" si="572"/>
        <v>0</v>
      </c>
      <c r="IL183" s="24">
        <f t="shared" si="572"/>
        <v>0</v>
      </c>
      <c r="IM183" s="24">
        <f t="shared" si="572"/>
        <v>0</v>
      </c>
      <c r="IN183" s="24">
        <f t="shared" si="572"/>
        <v>0</v>
      </c>
      <c r="IO183" s="24">
        <f t="shared" si="572"/>
        <v>0</v>
      </c>
      <c r="IP183" s="24">
        <f t="shared" si="572"/>
        <v>0</v>
      </c>
      <c r="IQ183" s="24">
        <f t="shared" si="572"/>
        <v>0</v>
      </c>
      <c r="IR183" s="24">
        <f t="shared" si="572"/>
        <v>0</v>
      </c>
      <c r="IS183" s="24">
        <f t="shared" si="572"/>
        <v>0</v>
      </c>
    </row>
    <row r="184" spans="18:253">
      <c r="R184" s="23" t="s">
        <v>134</v>
      </c>
      <c r="S184" s="24">
        <f t="shared" ref="S184:CD184" si="573">S125*S$83</f>
        <v>0</v>
      </c>
      <c r="T184" s="24">
        <f t="shared" si="573"/>
        <v>0</v>
      </c>
      <c r="U184" s="24">
        <f t="shared" si="573"/>
        <v>0</v>
      </c>
      <c r="V184" s="24">
        <f t="shared" si="573"/>
        <v>0</v>
      </c>
      <c r="W184" s="24">
        <f t="shared" si="573"/>
        <v>0</v>
      </c>
      <c r="X184" s="24">
        <f t="shared" si="573"/>
        <v>0</v>
      </c>
      <c r="Y184" s="24">
        <f t="shared" si="573"/>
        <v>0</v>
      </c>
      <c r="Z184" s="24">
        <f t="shared" si="573"/>
        <v>0</v>
      </c>
      <c r="AA184" s="24">
        <f t="shared" si="573"/>
        <v>0</v>
      </c>
      <c r="AB184" s="24">
        <f t="shared" si="573"/>
        <v>0</v>
      </c>
      <c r="AC184" s="24">
        <f t="shared" si="573"/>
        <v>0</v>
      </c>
      <c r="AD184" s="24">
        <f t="shared" si="573"/>
        <v>0</v>
      </c>
      <c r="AE184" s="24">
        <f t="shared" si="573"/>
        <v>0</v>
      </c>
      <c r="AF184" s="24">
        <f t="shared" si="573"/>
        <v>0</v>
      </c>
      <c r="AG184" s="24">
        <f t="shared" si="573"/>
        <v>0</v>
      </c>
      <c r="AH184" s="24">
        <f t="shared" si="573"/>
        <v>0</v>
      </c>
      <c r="AI184" s="24">
        <f t="shared" si="573"/>
        <v>0</v>
      </c>
      <c r="AJ184" s="24">
        <f t="shared" si="573"/>
        <v>0</v>
      </c>
      <c r="AK184" s="24">
        <f t="shared" si="573"/>
        <v>0</v>
      </c>
      <c r="AL184" s="24">
        <f t="shared" si="573"/>
        <v>0</v>
      </c>
      <c r="AM184" s="24">
        <f t="shared" si="573"/>
        <v>0</v>
      </c>
      <c r="AN184" s="24">
        <f t="shared" si="573"/>
        <v>0</v>
      </c>
      <c r="AO184" s="24">
        <f t="shared" si="573"/>
        <v>0</v>
      </c>
      <c r="AP184" s="24">
        <f t="shared" si="573"/>
        <v>0</v>
      </c>
      <c r="AQ184" s="24">
        <f t="shared" si="573"/>
        <v>0</v>
      </c>
      <c r="AR184" s="24">
        <f t="shared" si="573"/>
        <v>0</v>
      </c>
      <c r="AS184" s="24">
        <f t="shared" si="573"/>
        <v>0</v>
      </c>
      <c r="AT184" s="24">
        <f t="shared" si="573"/>
        <v>0</v>
      </c>
      <c r="AU184" s="24">
        <f t="shared" si="573"/>
        <v>0</v>
      </c>
      <c r="AV184" s="24">
        <f t="shared" si="573"/>
        <v>0</v>
      </c>
      <c r="AW184" s="24">
        <f t="shared" si="573"/>
        <v>0</v>
      </c>
      <c r="AX184" s="24">
        <f t="shared" si="573"/>
        <v>0</v>
      </c>
      <c r="AY184" s="24">
        <f t="shared" si="573"/>
        <v>0</v>
      </c>
      <c r="AZ184" s="24">
        <f t="shared" si="573"/>
        <v>0</v>
      </c>
      <c r="BA184" s="24">
        <f t="shared" si="573"/>
        <v>0</v>
      </c>
      <c r="BB184" s="24">
        <f t="shared" si="573"/>
        <v>0</v>
      </c>
      <c r="BC184" s="24">
        <f t="shared" si="573"/>
        <v>0</v>
      </c>
      <c r="BD184" s="24">
        <f t="shared" si="573"/>
        <v>0</v>
      </c>
      <c r="BE184" s="24">
        <f t="shared" si="573"/>
        <v>0</v>
      </c>
      <c r="BF184" s="24">
        <f t="shared" si="573"/>
        <v>0</v>
      </c>
      <c r="BG184" s="24">
        <f t="shared" si="573"/>
        <v>0</v>
      </c>
      <c r="BH184" s="24">
        <f t="shared" si="573"/>
        <v>0</v>
      </c>
      <c r="BI184" s="24">
        <f t="shared" si="573"/>
        <v>0</v>
      </c>
      <c r="BJ184" s="24">
        <f t="shared" si="573"/>
        <v>0</v>
      </c>
      <c r="BK184" s="24">
        <f t="shared" si="573"/>
        <v>0</v>
      </c>
      <c r="BL184" s="24">
        <f t="shared" si="573"/>
        <v>0</v>
      </c>
      <c r="BM184" s="24">
        <f t="shared" si="573"/>
        <v>0</v>
      </c>
      <c r="BN184" s="24">
        <f t="shared" si="573"/>
        <v>0</v>
      </c>
      <c r="BO184" s="24">
        <f t="shared" si="573"/>
        <v>0</v>
      </c>
      <c r="BP184" s="24">
        <f t="shared" si="573"/>
        <v>0</v>
      </c>
      <c r="BQ184" s="24">
        <f t="shared" si="573"/>
        <v>0</v>
      </c>
      <c r="BR184" s="24">
        <f t="shared" si="573"/>
        <v>0</v>
      </c>
      <c r="BS184" s="24">
        <f t="shared" si="573"/>
        <v>0</v>
      </c>
      <c r="BT184" s="24">
        <f t="shared" si="573"/>
        <v>0</v>
      </c>
      <c r="BU184" s="24">
        <f t="shared" si="573"/>
        <v>0</v>
      </c>
      <c r="BV184" s="24">
        <f t="shared" si="573"/>
        <v>0</v>
      </c>
      <c r="BW184" s="24">
        <f t="shared" si="573"/>
        <v>0</v>
      </c>
      <c r="BX184" s="24">
        <f t="shared" si="573"/>
        <v>0</v>
      </c>
      <c r="BY184" s="24">
        <f t="shared" si="573"/>
        <v>0</v>
      </c>
      <c r="BZ184" s="24">
        <f t="shared" si="573"/>
        <v>0</v>
      </c>
      <c r="CA184" s="24">
        <f t="shared" si="573"/>
        <v>0</v>
      </c>
      <c r="CB184" s="24">
        <f t="shared" si="573"/>
        <v>0</v>
      </c>
      <c r="CC184" s="24">
        <f t="shared" si="573"/>
        <v>0</v>
      </c>
      <c r="CD184" s="24">
        <f t="shared" si="573"/>
        <v>0</v>
      </c>
      <c r="CE184" s="24">
        <f t="shared" ref="CE184:EP184" si="574">CE125*CE$83</f>
        <v>0</v>
      </c>
      <c r="CF184" s="24">
        <f t="shared" si="574"/>
        <v>0</v>
      </c>
      <c r="CG184" s="24">
        <f t="shared" si="574"/>
        <v>0</v>
      </c>
      <c r="CH184" s="24">
        <f t="shared" si="574"/>
        <v>0</v>
      </c>
      <c r="CI184" s="24">
        <f t="shared" si="574"/>
        <v>0</v>
      </c>
      <c r="CJ184" s="24">
        <f t="shared" si="574"/>
        <v>0</v>
      </c>
      <c r="CK184" s="24">
        <f t="shared" si="574"/>
        <v>0</v>
      </c>
      <c r="CL184" s="24">
        <f t="shared" si="574"/>
        <v>0</v>
      </c>
      <c r="CM184" s="24">
        <f t="shared" si="574"/>
        <v>0</v>
      </c>
      <c r="CN184" s="24">
        <f t="shared" si="574"/>
        <v>0</v>
      </c>
      <c r="CO184" s="24">
        <f t="shared" si="574"/>
        <v>0</v>
      </c>
      <c r="CP184" s="24">
        <f t="shared" si="574"/>
        <v>0</v>
      </c>
      <c r="CQ184" s="24">
        <f t="shared" si="574"/>
        <v>0</v>
      </c>
      <c r="CR184" s="24">
        <f t="shared" si="574"/>
        <v>0</v>
      </c>
      <c r="CS184" s="24">
        <f t="shared" si="574"/>
        <v>0</v>
      </c>
      <c r="CT184" s="24">
        <f t="shared" si="574"/>
        <v>0</v>
      </c>
      <c r="CU184" s="24">
        <f t="shared" si="574"/>
        <v>0</v>
      </c>
      <c r="CV184" s="24">
        <f t="shared" si="574"/>
        <v>0</v>
      </c>
      <c r="CW184" s="24">
        <f t="shared" si="574"/>
        <v>0</v>
      </c>
      <c r="CX184" s="24">
        <f t="shared" si="574"/>
        <v>0</v>
      </c>
      <c r="CY184" s="24">
        <f t="shared" si="574"/>
        <v>0</v>
      </c>
      <c r="CZ184" s="24">
        <f t="shared" si="574"/>
        <v>0</v>
      </c>
      <c r="DA184" s="24">
        <f t="shared" si="574"/>
        <v>0</v>
      </c>
      <c r="DB184" s="24">
        <f t="shared" si="574"/>
        <v>0</v>
      </c>
      <c r="DC184" s="24">
        <f t="shared" si="574"/>
        <v>0</v>
      </c>
      <c r="DD184" s="24">
        <f t="shared" si="574"/>
        <v>0</v>
      </c>
      <c r="DE184" s="24">
        <f t="shared" si="574"/>
        <v>0</v>
      </c>
      <c r="DF184" s="24">
        <f t="shared" si="574"/>
        <v>0</v>
      </c>
      <c r="DG184" s="24">
        <f t="shared" si="574"/>
        <v>0</v>
      </c>
      <c r="DH184" s="24">
        <f t="shared" si="574"/>
        <v>0</v>
      </c>
      <c r="DI184" s="24">
        <f t="shared" si="574"/>
        <v>0</v>
      </c>
      <c r="DJ184" s="24">
        <f t="shared" si="574"/>
        <v>0</v>
      </c>
      <c r="DK184" s="24">
        <f t="shared" si="574"/>
        <v>0</v>
      </c>
      <c r="DL184" s="24">
        <f t="shared" si="574"/>
        <v>0</v>
      </c>
      <c r="DM184" s="24">
        <f t="shared" si="574"/>
        <v>0</v>
      </c>
      <c r="DN184" s="24">
        <f t="shared" si="574"/>
        <v>0</v>
      </c>
      <c r="DO184" s="24">
        <f t="shared" si="574"/>
        <v>0</v>
      </c>
      <c r="DP184" s="24">
        <f t="shared" si="574"/>
        <v>0</v>
      </c>
      <c r="DQ184" s="24">
        <f t="shared" si="574"/>
        <v>0</v>
      </c>
      <c r="DR184" s="24">
        <f t="shared" si="574"/>
        <v>0</v>
      </c>
      <c r="DS184" s="24">
        <f t="shared" si="574"/>
        <v>0</v>
      </c>
      <c r="DT184" s="24">
        <f t="shared" si="574"/>
        <v>0</v>
      </c>
      <c r="DU184" s="24">
        <f t="shared" si="574"/>
        <v>0</v>
      </c>
      <c r="DV184" s="24">
        <f t="shared" si="574"/>
        <v>0</v>
      </c>
      <c r="DW184" s="24">
        <f t="shared" si="574"/>
        <v>0</v>
      </c>
      <c r="DX184" s="24">
        <f t="shared" si="574"/>
        <v>0</v>
      </c>
      <c r="DY184" s="24">
        <f t="shared" si="574"/>
        <v>0</v>
      </c>
      <c r="DZ184" s="24">
        <f t="shared" si="574"/>
        <v>0</v>
      </c>
      <c r="EA184" s="24">
        <f t="shared" si="574"/>
        <v>0</v>
      </c>
      <c r="EB184" s="24">
        <f t="shared" si="574"/>
        <v>0</v>
      </c>
      <c r="EC184" s="24">
        <f t="shared" si="574"/>
        <v>0</v>
      </c>
      <c r="ED184" s="24">
        <f t="shared" si="574"/>
        <v>0</v>
      </c>
      <c r="EE184" s="24">
        <f t="shared" si="574"/>
        <v>0</v>
      </c>
      <c r="EF184" s="24">
        <f t="shared" si="574"/>
        <v>0</v>
      </c>
      <c r="EG184" s="24">
        <f t="shared" si="574"/>
        <v>0</v>
      </c>
      <c r="EH184" s="24">
        <f t="shared" si="574"/>
        <v>0</v>
      </c>
      <c r="EI184" s="24">
        <f t="shared" si="574"/>
        <v>0</v>
      </c>
      <c r="EJ184" s="24">
        <f t="shared" si="574"/>
        <v>0</v>
      </c>
      <c r="EK184" s="24">
        <f t="shared" si="574"/>
        <v>0</v>
      </c>
      <c r="EL184" s="24">
        <f t="shared" si="574"/>
        <v>0</v>
      </c>
      <c r="EM184" s="24">
        <f t="shared" si="574"/>
        <v>0</v>
      </c>
      <c r="EN184" s="24">
        <f t="shared" si="574"/>
        <v>0</v>
      </c>
      <c r="EO184" s="24">
        <f t="shared" si="574"/>
        <v>0</v>
      </c>
      <c r="EP184" s="24">
        <f t="shared" si="574"/>
        <v>0</v>
      </c>
      <c r="EQ184" s="24">
        <f t="shared" ref="EQ184:HB184" si="575">EQ125*EQ$83</f>
        <v>0</v>
      </c>
      <c r="ER184" s="24">
        <f t="shared" si="575"/>
        <v>0</v>
      </c>
      <c r="ES184" s="24">
        <f t="shared" si="575"/>
        <v>0</v>
      </c>
      <c r="ET184" s="24">
        <f t="shared" si="575"/>
        <v>0</v>
      </c>
      <c r="EU184" s="24">
        <f t="shared" si="575"/>
        <v>0</v>
      </c>
      <c r="EV184" s="24">
        <f t="shared" si="575"/>
        <v>0</v>
      </c>
      <c r="EW184" s="24">
        <f t="shared" si="575"/>
        <v>0</v>
      </c>
      <c r="EX184" s="24">
        <f t="shared" si="575"/>
        <v>0</v>
      </c>
      <c r="EY184" s="24">
        <f t="shared" si="575"/>
        <v>0</v>
      </c>
      <c r="EZ184" s="24">
        <f t="shared" si="575"/>
        <v>0</v>
      </c>
      <c r="FA184" s="24">
        <f t="shared" si="575"/>
        <v>0</v>
      </c>
      <c r="FB184" s="24">
        <f t="shared" si="575"/>
        <v>0</v>
      </c>
      <c r="FC184" s="24">
        <f t="shared" si="575"/>
        <v>0</v>
      </c>
      <c r="FD184" s="24">
        <f t="shared" si="575"/>
        <v>0</v>
      </c>
      <c r="FE184" s="24">
        <f t="shared" si="575"/>
        <v>0</v>
      </c>
      <c r="FF184" s="24">
        <f t="shared" si="575"/>
        <v>0</v>
      </c>
      <c r="FG184" s="24">
        <f t="shared" si="575"/>
        <v>0</v>
      </c>
      <c r="FH184" s="24">
        <f t="shared" si="575"/>
        <v>0</v>
      </c>
      <c r="FI184" s="24">
        <f t="shared" si="575"/>
        <v>0</v>
      </c>
      <c r="FJ184" s="24">
        <f t="shared" si="575"/>
        <v>0</v>
      </c>
      <c r="FK184" s="24">
        <f t="shared" si="575"/>
        <v>0</v>
      </c>
      <c r="FL184" s="24">
        <f t="shared" si="575"/>
        <v>0</v>
      </c>
      <c r="FM184" s="24">
        <f t="shared" si="575"/>
        <v>0</v>
      </c>
      <c r="FN184" s="24">
        <f t="shared" si="575"/>
        <v>0</v>
      </c>
      <c r="FO184" s="24">
        <f t="shared" si="575"/>
        <v>0</v>
      </c>
      <c r="FP184" s="24">
        <f t="shared" si="575"/>
        <v>0</v>
      </c>
      <c r="FQ184" s="24">
        <f t="shared" si="575"/>
        <v>0</v>
      </c>
      <c r="FR184" s="24">
        <f t="shared" si="575"/>
        <v>0</v>
      </c>
      <c r="FS184" s="24">
        <f t="shared" si="575"/>
        <v>0</v>
      </c>
      <c r="FT184" s="24">
        <f t="shared" si="575"/>
        <v>0</v>
      </c>
      <c r="FU184" s="24">
        <f t="shared" si="575"/>
        <v>0</v>
      </c>
      <c r="FV184" s="24">
        <f t="shared" si="575"/>
        <v>0</v>
      </c>
      <c r="FW184" s="24">
        <f t="shared" si="575"/>
        <v>0</v>
      </c>
      <c r="FX184" s="24">
        <f t="shared" si="575"/>
        <v>0</v>
      </c>
      <c r="FY184" s="24">
        <f t="shared" si="575"/>
        <v>0</v>
      </c>
      <c r="FZ184" s="24">
        <f t="shared" si="575"/>
        <v>0.66644090203504081</v>
      </c>
      <c r="GA184" s="24">
        <f t="shared" si="575"/>
        <v>0</v>
      </c>
      <c r="GB184" s="24">
        <f t="shared" si="575"/>
        <v>0</v>
      </c>
      <c r="GC184" s="24">
        <f t="shared" si="575"/>
        <v>0</v>
      </c>
      <c r="GD184" s="24">
        <f t="shared" si="575"/>
        <v>0</v>
      </c>
      <c r="GE184" s="24">
        <f t="shared" si="575"/>
        <v>0</v>
      </c>
      <c r="GF184" s="24">
        <f t="shared" si="575"/>
        <v>0</v>
      </c>
      <c r="GG184" s="24">
        <f t="shared" si="575"/>
        <v>0.80507033814703</v>
      </c>
      <c r="GH184" s="24">
        <f t="shared" si="575"/>
        <v>0.80507033814703</v>
      </c>
      <c r="GI184" s="24">
        <f t="shared" si="575"/>
        <v>0.80507033814703</v>
      </c>
      <c r="GJ184" s="24">
        <f t="shared" si="575"/>
        <v>0.80507033814703</v>
      </c>
      <c r="GK184" s="24">
        <f t="shared" si="575"/>
        <v>0</v>
      </c>
      <c r="GL184" s="24">
        <f t="shared" si="575"/>
        <v>0</v>
      </c>
      <c r="GM184" s="24">
        <f t="shared" si="575"/>
        <v>0</v>
      </c>
      <c r="GN184" s="24">
        <f t="shared" si="575"/>
        <v>0</v>
      </c>
      <c r="GO184" s="24">
        <f t="shared" si="575"/>
        <v>0</v>
      </c>
      <c r="GP184" s="24">
        <f t="shared" si="575"/>
        <v>0</v>
      </c>
      <c r="GQ184" s="24">
        <f t="shared" si="575"/>
        <v>0</v>
      </c>
      <c r="GR184" s="24">
        <f t="shared" si="575"/>
        <v>0</v>
      </c>
      <c r="GS184" s="24">
        <f t="shared" si="575"/>
        <v>0</v>
      </c>
      <c r="GT184" s="24">
        <f t="shared" si="575"/>
        <v>0</v>
      </c>
      <c r="GU184" s="24">
        <f t="shared" si="575"/>
        <v>0</v>
      </c>
      <c r="GV184" s="24">
        <f t="shared" si="575"/>
        <v>0</v>
      </c>
      <c r="GW184" s="24">
        <f t="shared" si="575"/>
        <v>0</v>
      </c>
      <c r="GX184" s="24">
        <f t="shared" si="575"/>
        <v>0</v>
      </c>
      <c r="GY184" s="24">
        <f t="shared" si="575"/>
        <v>0</v>
      </c>
      <c r="GZ184" s="24">
        <f t="shared" si="575"/>
        <v>0</v>
      </c>
      <c r="HA184" s="24">
        <f t="shared" si="575"/>
        <v>0</v>
      </c>
      <c r="HB184" s="24">
        <f t="shared" si="575"/>
        <v>0</v>
      </c>
      <c r="HC184" s="24">
        <f t="shared" ref="HC184:IS184" si="576">HC125*HC$83</f>
        <v>0</v>
      </c>
      <c r="HD184" s="24">
        <f t="shared" si="576"/>
        <v>0</v>
      </c>
      <c r="HE184" s="24">
        <f t="shared" si="576"/>
        <v>0</v>
      </c>
      <c r="HF184" s="24">
        <f t="shared" si="576"/>
        <v>0</v>
      </c>
      <c r="HG184" s="24">
        <f t="shared" si="576"/>
        <v>0</v>
      </c>
      <c r="HH184" s="24">
        <f t="shared" si="576"/>
        <v>0</v>
      </c>
      <c r="HI184" s="24">
        <f t="shared" si="576"/>
        <v>0</v>
      </c>
      <c r="HJ184" s="24">
        <f t="shared" si="576"/>
        <v>0</v>
      </c>
      <c r="HK184" s="24">
        <f t="shared" si="576"/>
        <v>0</v>
      </c>
      <c r="HL184" s="24">
        <f t="shared" si="576"/>
        <v>0</v>
      </c>
      <c r="HM184" s="24">
        <f t="shared" si="576"/>
        <v>0</v>
      </c>
      <c r="HN184" s="24">
        <f t="shared" si="576"/>
        <v>0</v>
      </c>
      <c r="HO184" s="24">
        <f t="shared" si="576"/>
        <v>0</v>
      </c>
      <c r="HP184" s="24">
        <f t="shared" si="576"/>
        <v>0</v>
      </c>
      <c r="HQ184" s="24">
        <f t="shared" si="576"/>
        <v>0</v>
      </c>
      <c r="HR184" s="24">
        <f t="shared" si="576"/>
        <v>0</v>
      </c>
      <c r="HS184" s="24">
        <f t="shared" si="576"/>
        <v>0</v>
      </c>
      <c r="HT184" s="24">
        <f t="shared" si="576"/>
        <v>0</v>
      </c>
      <c r="HU184" s="24">
        <f t="shared" si="576"/>
        <v>0</v>
      </c>
      <c r="HV184" s="24">
        <f t="shared" si="576"/>
        <v>0</v>
      </c>
      <c r="HW184" s="24">
        <f t="shared" si="576"/>
        <v>0</v>
      </c>
      <c r="HX184" s="24">
        <f t="shared" si="576"/>
        <v>0</v>
      </c>
      <c r="HY184" s="24">
        <f t="shared" si="576"/>
        <v>0</v>
      </c>
      <c r="HZ184" s="24">
        <f t="shared" si="576"/>
        <v>0</v>
      </c>
      <c r="IA184" s="24">
        <f t="shared" si="576"/>
        <v>0</v>
      </c>
      <c r="IB184" s="24">
        <f t="shared" si="576"/>
        <v>0</v>
      </c>
      <c r="IC184" s="24">
        <f t="shared" si="576"/>
        <v>0</v>
      </c>
      <c r="ID184" s="24">
        <f t="shared" si="576"/>
        <v>0</v>
      </c>
      <c r="IE184" s="24">
        <f t="shared" si="576"/>
        <v>0</v>
      </c>
      <c r="IF184" s="24">
        <f t="shared" si="576"/>
        <v>0</v>
      </c>
      <c r="IG184" s="24">
        <f t="shared" si="576"/>
        <v>0</v>
      </c>
      <c r="IH184" s="24">
        <f t="shared" si="576"/>
        <v>0</v>
      </c>
      <c r="II184" s="24">
        <f t="shared" si="576"/>
        <v>0</v>
      </c>
      <c r="IJ184" s="24">
        <f t="shared" si="576"/>
        <v>0</v>
      </c>
      <c r="IK184" s="24">
        <f t="shared" si="576"/>
        <v>0</v>
      </c>
      <c r="IL184" s="24">
        <f t="shared" si="576"/>
        <v>0</v>
      </c>
      <c r="IM184" s="24">
        <f t="shared" si="576"/>
        <v>0</v>
      </c>
      <c r="IN184" s="24">
        <f t="shared" si="576"/>
        <v>0</v>
      </c>
      <c r="IO184" s="24">
        <f t="shared" si="576"/>
        <v>0</v>
      </c>
      <c r="IP184" s="24">
        <f t="shared" si="576"/>
        <v>0</v>
      </c>
      <c r="IQ184" s="24">
        <f t="shared" si="576"/>
        <v>0</v>
      </c>
      <c r="IR184" s="24">
        <f t="shared" si="576"/>
        <v>0</v>
      </c>
      <c r="IS184" s="24">
        <f t="shared" si="576"/>
        <v>0</v>
      </c>
    </row>
    <row r="185" spans="18:253">
      <c r="R185" s="23" t="s">
        <v>135</v>
      </c>
      <c r="S185" s="24">
        <f t="shared" ref="S185:CD185" si="577">S126*S$83</f>
        <v>0</v>
      </c>
      <c r="T185" s="24">
        <f t="shared" si="577"/>
        <v>0</v>
      </c>
      <c r="U185" s="24">
        <f t="shared" si="577"/>
        <v>0</v>
      </c>
      <c r="V185" s="24">
        <f t="shared" si="577"/>
        <v>0</v>
      </c>
      <c r="W185" s="24">
        <f t="shared" si="577"/>
        <v>0</v>
      </c>
      <c r="X185" s="24">
        <f t="shared" si="577"/>
        <v>0</v>
      </c>
      <c r="Y185" s="24">
        <f t="shared" si="577"/>
        <v>0</v>
      </c>
      <c r="Z185" s="24">
        <f t="shared" si="577"/>
        <v>0</v>
      </c>
      <c r="AA185" s="24">
        <f t="shared" si="577"/>
        <v>0</v>
      </c>
      <c r="AB185" s="24">
        <f t="shared" si="577"/>
        <v>0</v>
      </c>
      <c r="AC185" s="24">
        <f t="shared" si="577"/>
        <v>0</v>
      </c>
      <c r="AD185" s="24">
        <f t="shared" si="577"/>
        <v>0</v>
      </c>
      <c r="AE185" s="24">
        <f t="shared" si="577"/>
        <v>0</v>
      </c>
      <c r="AF185" s="24">
        <f t="shared" si="577"/>
        <v>0</v>
      </c>
      <c r="AG185" s="24">
        <f t="shared" si="577"/>
        <v>1.1107348367250678</v>
      </c>
      <c r="AH185" s="24">
        <f t="shared" si="577"/>
        <v>0</v>
      </c>
      <c r="AI185" s="24">
        <f t="shared" si="577"/>
        <v>0</v>
      </c>
      <c r="AJ185" s="24">
        <f t="shared" si="577"/>
        <v>0</v>
      </c>
      <c r="AK185" s="24">
        <f t="shared" si="577"/>
        <v>0</v>
      </c>
      <c r="AL185" s="24">
        <f t="shared" si="577"/>
        <v>0</v>
      </c>
      <c r="AM185" s="24">
        <f t="shared" si="577"/>
        <v>0</v>
      </c>
      <c r="AN185" s="24">
        <f t="shared" si="577"/>
        <v>0</v>
      </c>
      <c r="AO185" s="24">
        <f t="shared" si="577"/>
        <v>0</v>
      </c>
      <c r="AP185" s="24">
        <f t="shared" si="577"/>
        <v>0</v>
      </c>
      <c r="AQ185" s="24">
        <f t="shared" si="577"/>
        <v>0</v>
      </c>
      <c r="AR185" s="24">
        <f t="shared" si="577"/>
        <v>0</v>
      </c>
      <c r="AS185" s="24">
        <f t="shared" si="577"/>
        <v>0</v>
      </c>
      <c r="AT185" s="24">
        <f t="shared" si="577"/>
        <v>0</v>
      </c>
      <c r="AU185" s="24">
        <f t="shared" si="577"/>
        <v>0</v>
      </c>
      <c r="AV185" s="24">
        <f t="shared" si="577"/>
        <v>0</v>
      </c>
      <c r="AW185" s="24">
        <f t="shared" si="577"/>
        <v>0</v>
      </c>
      <c r="AX185" s="24">
        <f t="shared" si="577"/>
        <v>0</v>
      </c>
      <c r="AY185" s="24">
        <f t="shared" si="577"/>
        <v>0</v>
      </c>
      <c r="AZ185" s="24">
        <f t="shared" si="577"/>
        <v>0</v>
      </c>
      <c r="BA185" s="24">
        <f t="shared" si="577"/>
        <v>0</v>
      </c>
      <c r="BB185" s="24">
        <f t="shared" si="577"/>
        <v>0</v>
      </c>
      <c r="BC185" s="24">
        <f t="shared" si="577"/>
        <v>0</v>
      </c>
      <c r="BD185" s="24">
        <f t="shared" si="577"/>
        <v>0</v>
      </c>
      <c r="BE185" s="24">
        <f t="shared" si="577"/>
        <v>0</v>
      </c>
      <c r="BF185" s="24">
        <f t="shared" si="577"/>
        <v>0</v>
      </c>
      <c r="BG185" s="24">
        <f t="shared" si="577"/>
        <v>0</v>
      </c>
      <c r="BH185" s="24">
        <f t="shared" si="577"/>
        <v>0</v>
      </c>
      <c r="BI185" s="24">
        <f t="shared" si="577"/>
        <v>0</v>
      </c>
      <c r="BJ185" s="24">
        <f t="shared" si="577"/>
        <v>0</v>
      </c>
      <c r="BK185" s="24">
        <f t="shared" si="577"/>
        <v>0</v>
      </c>
      <c r="BL185" s="24">
        <f t="shared" si="577"/>
        <v>0</v>
      </c>
      <c r="BM185" s="24">
        <f t="shared" si="577"/>
        <v>0</v>
      </c>
      <c r="BN185" s="24">
        <f t="shared" si="577"/>
        <v>0</v>
      </c>
      <c r="BO185" s="24">
        <f t="shared" si="577"/>
        <v>0</v>
      </c>
      <c r="BP185" s="24">
        <f t="shared" si="577"/>
        <v>0</v>
      </c>
      <c r="BQ185" s="24">
        <f t="shared" si="577"/>
        <v>0</v>
      </c>
      <c r="BR185" s="24">
        <f t="shared" si="577"/>
        <v>0</v>
      </c>
      <c r="BS185" s="24">
        <f t="shared" si="577"/>
        <v>0</v>
      </c>
      <c r="BT185" s="24">
        <f t="shared" si="577"/>
        <v>0</v>
      </c>
      <c r="BU185" s="24">
        <f t="shared" si="577"/>
        <v>0</v>
      </c>
      <c r="BV185" s="24">
        <f t="shared" si="577"/>
        <v>0</v>
      </c>
      <c r="BW185" s="24">
        <f t="shared" si="577"/>
        <v>0</v>
      </c>
      <c r="BX185" s="24">
        <f t="shared" si="577"/>
        <v>0</v>
      </c>
      <c r="BY185" s="24">
        <f t="shared" si="577"/>
        <v>0</v>
      </c>
      <c r="BZ185" s="24">
        <f t="shared" si="577"/>
        <v>0</v>
      </c>
      <c r="CA185" s="24">
        <f t="shared" si="577"/>
        <v>0</v>
      </c>
      <c r="CB185" s="24">
        <f t="shared" si="577"/>
        <v>0</v>
      </c>
      <c r="CC185" s="24">
        <f t="shared" si="577"/>
        <v>0</v>
      </c>
      <c r="CD185" s="24">
        <f t="shared" si="577"/>
        <v>0</v>
      </c>
      <c r="CE185" s="24">
        <f t="shared" ref="CE185:EP185" si="578">CE126*CE$83</f>
        <v>0</v>
      </c>
      <c r="CF185" s="24">
        <f t="shared" si="578"/>
        <v>0</v>
      </c>
      <c r="CG185" s="24">
        <f t="shared" si="578"/>
        <v>0</v>
      </c>
      <c r="CH185" s="24">
        <f t="shared" si="578"/>
        <v>0</v>
      </c>
      <c r="CI185" s="24">
        <f t="shared" si="578"/>
        <v>0</v>
      </c>
      <c r="CJ185" s="24">
        <f t="shared" si="578"/>
        <v>0</v>
      </c>
      <c r="CK185" s="24">
        <f t="shared" si="578"/>
        <v>0</v>
      </c>
      <c r="CL185" s="24">
        <f t="shared" si="578"/>
        <v>0</v>
      </c>
      <c r="CM185" s="24">
        <f t="shared" si="578"/>
        <v>0</v>
      </c>
      <c r="CN185" s="24">
        <f t="shared" si="578"/>
        <v>0</v>
      </c>
      <c r="CO185" s="24">
        <f t="shared" si="578"/>
        <v>0</v>
      </c>
      <c r="CP185" s="24">
        <f t="shared" si="578"/>
        <v>0</v>
      </c>
      <c r="CQ185" s="24">
        <f t="shared" si="578"/>
        <v>0</v>
      </c>
      <c r="CR185" s="24">
        <f t="shared" si="578"/>
        <v>0</v>
      </c>
      <c r="CS185" s="24">
        <f t="shared" si="578"/>
        <v>0</v>
      </c>
      <c r="CT185" s="24">
        <f t="shared" si="578"/>
        <v>0</v>
      </c>
      <c r="CU185" s="24">
        <f t="shared" si="578"/>
        <v>0</v>
      </c>
      <c r="CV185" s="24">
        <f t="shared" si="578"/>
        <v>0</v>
      </c>
      <c r="CW185" s="24">
        <f t="shared" si="578"/>
        <v>0</v>
      </c>
      <c r="CX185" s="24">
        <f t="shared" si="578"/>
        <v>0</v>
      </c>
      <c r="CY185" s="24">
        <f t="shared" si="578"/>
        <v>0</v>
      </c>
      <c r="CZ185" s="24">
        <f t="shared" si="578"/>
        <v>0</v>
      </c>
      <c r="DA185" s="24">
        <f t="shared" si="578"/>
        <v>0</v>
      </c>
      <c r="DB185" s="24">
        <f t="shared" si="578"/>
        <v>0</v>
      </c>
      <c r="DC185" s="24">
        <f t="shared" si="578"/>
        <v>0</v>
      </c>
      <c r="DD185" s="24">
        <f t="shared" si="578"/>
        <v>0</v>
      </c>
      <c r="DE185" s="24">
        <f t="shared" si="578"/>
        <v>0</v>
      </c>
      <c r="DF185" s="24">
        <f t="shared" si="578"/>
        <v>0</v>
      </c>
      <c r="DG185" s="24">
        <f t="shared" si="578"/>
        <v>0</v>
      </c>
      <c r="DH185" s="24">
        <f t="shared" si="578"/>
        <v>0</v>
      </c>
      <c r="DI185" s="24">
        <f t="shared" si="578"/>
        <v>0</v>
      </c>
      <c r="DJ185" s="24">
        <f t="shared" si="578"/>
        <v>0</v>
      </c>
      <c r="DK185" s="24">
        <f t="shared" si="578"/>
        <v>0</v>
      </c>
      <c r="DL185" s="24">
        <f t="shared" si="578"/>
        <v>0</v>
      </c>
      <c r="DM185" s="24">
        <f t="shared" si="578"/>
        <v>0</v>
      </c>
      <c r="DN185" s="24">
        <f t="shared" si="578"/>
        <v>0</v>
      </c>
      <c r="DO185" s="24">
        <f t="shared" si="578"/>
        <v>0</v>
      </c>
      <c r="DP185" s="24">
        <f t="shared" si="578"/>
        <v>0</v>
      </c>
      <c r="DQ185" s="24">
        <f t="shared" si="578"/>
        <v>0</v>
      </c>
      <c r="DR185" s="24">
        <f t="shared" si="578"/>
        <v>0</v>
      </c>
      <c r="DS185" s="24">
        <f t="shared" si="578"/>
        <v>0</v>
      </c>
      <c r="DT185" s="24">
        <f t="shared" si="578"/>
        <v>0</v>
      </c>
      <c r="DU185" s="24">
        <f t="shared" si="578"/>
        <v>0</v>
      </c>
      <c r="DV185" s="24">
        <f t="shared" si="578"/>
        <v>0</v>
      </c>
      <c r="DW185" s="24">
        <f t="shared" si="578"/>
        <v>0</v>
      </c>
      <c r="DX185" s="24">
        <f t="shared" si="578"/>
        <v>0</v>
      </c>
      <c r="DY185" s="24">
        <f t="shared" si="578"/>
        <v>0</v>
      </c>
      <c r="DZ185" s="24">
        <f t="shared" si="578"/>
        <v>0</v>
      </c>
      <c r="EA185" s="24">
        <f t="shared" si="578"/>
        <v>0</v>
      </c>
      <c r="EB185" s="24">
        <f t="shared" si="578"/>
        <v>0</v>
      </c>
      <c r="EC185" s="24">
        <f t="shared" si="578"/>
        <v>0</v>
      </c>
      <c r="ED185" s="24">
        <f t="shared" si="578"/>
        <v>0</v>
      </c>
      <c r="EE185" s="24">
        <f t="shared" si="578"/>
        <v>0</v>
      </c>
      <c r="EF185" s="24">
        <f t="shared" si="578"/>
        <v>0</v>
      </c>
      <c r="EG185" s="24">
        <f t="shared" si="578"/>
        <v>0</v>
      </c>
      <c r="EH185" s="24">
        <f t="shared" si="578"/>
        <v>0</v>
      </c>
      <c r="EI185" s="24">
        <f t="shared" si="578"/>
        <v>0</v>
      </c>
      <c r="EJ185" s="24">
        <f t="shared" si="578"/>
        <v>0</v>
      </c>
      <c r="EK185" s="24">
        <f t="shared" si="578"/>
        <v>0</v>
      </c>
      <c r="EL185" s="24">
        <f t="shared" si="578"/>
        <v>0</v>
      </c>
      <c r="EM185" s="24">
        <f t="shared" si="578"/>
        <v>0</v>
      </c>
      <c r="EN185" s="24">
        <f t="shared" si="578"/>
        <v>0</v>
      </c>
      <c r="EO185" s="24">
        <f t="shared" si="578"/>
        <v>0</v>
      </c>
      <c r="EP185" s="24">
        <f t="shared" si="578"/>
        <v>0</v>
      </c>
      <c r="EQ185" s="24">
        <f t="shared" ref="EQ185:HB185" si="579">EQ126*EQ$83</f>
        <v>0</v>
      </c>
      <c r="ER185" s="24">
        <f t="shared" si="579"/>
        <v>0</v>
      </c>
      <c r="ES185" s="24">
        <f t="shared" si="579"/>
        <v>0</v>
      </c>
      <c r="ET185" s="24">
        <f t="shared" si="579"/>
        <v>0</v>
      </c>
      <c r="EU185" s="24">
        <f t="shared" si="579"/>
        <v>0</v>
      </c>
      <c r="EV185" s="24">
        <f t="shared" si="579"/>
        <v>0</v>
      </c>
      <c r="EW185" s="24">
        <f t="shared" si="579"/>
        <v>0</v>
      </c>
      <c r="EX185" s="24">
        <f t="shared" si="579"/>
        <v>0</v>
      </c>
      <c r="EY185" s="24">
        <f t="shared" si="579"/>
        <v>0</v>
      </c>
      <c r="EZ185" s="24">
        <f t="shared" si="579"/>
        <v>0</v>
      </c>
      <c r="FA185" s="24">
        <f t="shared" si="579"/>
        <v>0</v>
      </c>
      <c r="FB185" s="24">
        <f t="shared" si="579"/>
        <v>0</v>
      </c>
      <c r="FC185" s="24">
        <f t="shared" si="579"/>
        <v>0</v>
      </c>
      <c r="FD185" s="24">
        <f t="shared" si="579"/>
        <v>0</v>
      </c>
      <c r="FE185" s="24">
        <f t="shared" si="579"/>
        <v>0</v>
      </c>
      <c r="FF185" s="24">
        <f t="shared" si="579"/>
        <v>0</v>
      </c>
      <c r="FG185" s="24">
        <f t="shared" si="579"/>
        <v>0</v>
      </c>
      <c r="FH185" s="24">
        <f t="shared" si="579"/>
        <v>0</v>
      </c>
      <c r="FI185" s="24">
        <f t="shared" si="579"/>
        <v>0</v>
      </c>
      <c r="FJ185" s="24">
        <f t="shared" si="579"/>
        <v>0</v>
      </c>
      <c r="FK185" s="24">
        <f t="shared" si="579"/>
        <v>0</v>
      </c>
      <c r="FL185" s="24">
        <f t="shared" si="579"/>
        <v>0</v>
      </c>
      <c r="FM185" s="24">
        <f t="shared" si="579"/>
        <v>0</v>
      </c>
      <c r="FN185" s="24">
        <f t="shared" si="579"/>
        <v>0</v>
      </c>
      <c r="FO185" s="24">
        <f t="shared" si="579"/>
        <v>0</v>
      </c>
      <c r="FP185" s="24">
        <f t="shared" si="579"/>
        <v>0</v>
      </c>
      <c r="FQ185" s="24">
        <f t="shared" si="579"/>
        <v>0</v>
      </c>
      <c r="FR185" s="24">
        <f t="shared" si="579"/>
        <v>0</v>
      </c>
      <c r="FS185" s="24">
        <f t="shared" si="579"/>
        <v>0</v>
      </c>
      <c r="FT185" s="24">
        <f t="shared" si="579"/>
        <v>0</v>
      </c>
      <c r="FU185" s="24">
        <f t="shared" si="579"/>
        <v>0</v>
      </c>
      <c r="FV185" s="24">
        <f t="shared" si="579"/>
        <v>0</v>
      </c>
      <c r="FW185" s="24">
        <f t="shared" si="579"/>
        <v>0</v>
      </c>
      <c r="FX185" s="24">
        <f t="shared" si="579"/>
        <v>0</v>
      </c>
      <c r="FY185" s="24">
        <f t="shared" si="579"/>
        <v>0</v>
      </c>
      <c r="FZ185" s="24">
        <f t="shared" si="579"/>
        <v>0</v>
      </c>
      <c r="GA185" s="24">
        <f t="shared" si="579"/>
        <v>0</v>
      </c>
      <c r="GB185" s="24">
        <f t="shared" si="579"/>
        <v>0</v>
      </c>
      <c r="GC185" s="24">
        <f t="shared" si="579"/>
        <v>0</v>
      </c>
      <c r="GD185" s="24">
        <f t="shared" si="579"/>
        <v>0</v>
      </c>
      <c r="GE185" s="24">
        <f t="shared" si="579"/>
        <v>0</v>
      </c>
      <c r="GF185" s="24">
        <f t="shared" si="579"/>
        <v>0</v>
      </c>
      <c r="GG185" s="24">
        <f t="shared" si="579"/>
        <v>0</v>
      </c>
      <c r="GH185" s="24">
        <f t="shared" si="579"/>
        <v>0</v>
      </c>
      <c r="GI185" s="24">
        <f t="shared" si="579"/>
        <v>0</v>
      </c>
      <c r="GJ185" s="24">
        <f t="shared" si="579"/>
        <v>0</v>
      </c>
      <c r="GK185" s="24">
        <f t="shared" si="579"/>
        <v>1.3417838969117164</v>
      </c>
      <c r="GL185" s="24">
        <f t="shared" si="579"/>
        <v>1.3417838969117164</v>
      </c>
      <c r="GM185" s="24">
        <f t="shared" si="579"/>
        <v>0</v>
      </c>
      <c r="GN185" s="24">
        <f t="shared" si="579"/>
        <v>0</v>
      </c>
      <c r="GO185" s="24">
        <f t="shared" si="579"/>
        <v>0</v>
      </c>
      <c r="GP185" s="24">
        <f t="shared" si="579"/>
        <v>0</v>
      </c>
      <c r="GQ185" s="24">
        <f t="shared" si="579"/>
        <v>0</v>
      </c>
      <c r="GR185" s="24">
        <f t="shared" si="579"/>
        <v>0</v>
      </c>
      <c r="GS185" s="24">
        <f t="shared" si="579"/>
        <v>0</v>
      </c>
      <c r="GT185" s="24">
        <f t="shared" si="579"/>
        <v>0</v>
      </c>
      <c r="GU185" s="24">
        <f t="shared" si="579"/>
        <v>0</v>
      </c>
      <c r="GV185" s="24">
        <f t="shared" si="579"/>
        <v>0</v>
      </c>
      <c r="GW185" s="24">
        <f t="shared" si="579"/>
        <v>0</v>
      </c>
      <c r="GX185" s="24">
        <f t="shared" si="579"/>
        <v>0</v>
      </c>
      <c r="GY185" s="24">
        <f t="shared" si="579"/>
        <v>0</v>
      </c>
      <c r="GZ185" s="24">
        <f t="shared" si="579"/>
        <v>0</v>
      </c>
      <c r="HA185" s="24">
        <f t="shared" si="579"/>
        <v>0</v>
      </c>
      <c r="HB185" s="24">
        <f t="shared" si="579"/>
        <v>0</v>
      </c>
      <c r="HC185" s="24">
        <f t="shared" ref="HC185:IS185" si="580">HC126*HC$83</f>
        <v>0</v>
      </c>
      <c r="HD185" s="24">
        <f t="shared" si="580"/>
        <v>0</v>
      </c>
      <c r="HE185" s="24">
        <f t="shared" si="580"/>
        <v>0</v>
      </c>
      <c r="HF185" s="24">
        <f t="shared" si="580"/>
        <v>0</v>
      </c>
      <c r="HG185" s="24">
        <f t="shared" si="580"/>
        <v>0</v>
      </c>
      <c r="HH185" s="24">
        <f t="shared" si="580"/>
        <v>0</v>
      </c>
      <c r="HI185" s="24">
        <f t="shared" si="580"/>
        <v>0</v>
      </c>
      <c r="HJ185" s="24">
        <f t="shared" si="580"/>
        <v>0</v>
      </c>
      <c r="HK185" s="24">
        <f t="shared" si="580"/>
        <v>0</v>
      </c>
      <c r="HL185" s="24">
        <f t="shared" si="580"/>
        <v>0</v>
      </c>
      <c r="HM185" s="24">
        <f t="shared" si="580"/>
        <v>0</v>
      </c>
      <c r="HN185" s="24">
        <f t="shared" si="580"/>
        <v>0</v>
      </c>
      <c r="HO185" s="24">
        <f t="shared" si="580"/>
        <v>0</v>
      </c>
      <c r="HP185" s="24">
        <f t="shared" si="580"/>
        <v>0</v>
      </c>
      <c r="HQ185" s="24">
        <f t="shared" si="580"/>
        <v>0</v>
      </c>
      <c r="HR185" s="24">
        <f t="shared" si="580"/>
        <v>0</v>
      </c>
      <c r="HS185" s="24">
        <f t="shared" si="580"/>
        <v>0</v>
      </c>
      <c r="HT185" s="24">
        <f t="shared" si="580"/>
        <v>0</v>
      </c>
      <c r="HU185" s="24">
        <f t="shared" si="580"/>
        <v>0</v>
      </c>
      <c r="HV185" s="24">
        <f t="shared" si="580"/>
        <v>0</v>
      </c>
      <c r="HW185" s="24">
        <f t="shared" si="580"/>
        <v>0</v>
      </c>
      <c r="HX185" s="24">
        <f t="shared" si="580"/>
        <v>0</v>
      </c>
      <c r="HY185" s="24">
        <f t="shared" si="580"/>
        <v>0</v>
      </c>
      <c r="HZ185" s="24">
        <f t="shared" si="580"/>
        <v>0</v>
      </c>
      <c r="IA185" s="24">
        <f t="shared" si="580"/>
        <v>0</v>
      </c>
      <c r="IB185" s="24">
        <f t="shared" si="580"/>
        <v>0</v>
      </c>
      <c r="IC185" s="24">
        <f t="shared" si="580"/>
        <v>0</v>
      </c>
      <c r="ID185" s="24">
        <f t="shared" si="580"/>
        <v>0</v>
      </c>
      <c r="IE185" s="24">
        <f t="shared" si="580"/>
        <v>0</v>
      </c>
      <c r="IF185" s="24">
        <f t="shared" si="580"/>
        <v>0</v>
      </c>
      <c r="IG185" s="24">
        <f t="shared" si="580"/>
        <v>0</v>
      </c>
      <c r="IH185" s="24">
        <f t="shared" si="580"/>
        <v>0</v>
      </c>
      <c r="II185" s="24">
        <f t="shared" si="580"/>
        <v>0</v>
      </c>
      <c r="IJ185" s="24">
        <f t="shared" si="580"/>
        <v>0</v>
      </c>
      <c r="IK185" s="24">
        <f t="shared" si="580"/>
        <v>0</v>
      </c>
      <c r="IL185" s="24">
        <f t="shared" si="580"/>
        <v>0</v>
      </c>
      <c r="IM185" s="24">
        <f t="shared" si="580"/>
        <v>0</v>
      </c>
      <c r="IN185" s="24">
        <f t="shared" si="580"/>
        <v>0</v>
      </c>
      <c r="IO185" s="24">
        <f t="shared" si="580"/>
        <v>0</v>
      </c>
      <c r="IP185" s="24">
        <f t="shared" si="580"/>
        <v>0</v>
      </c>
      <c r="IQ185" s="24">
        <f t="shared" si="580"/>
        <v>0</v>
      </c>
      <c r="IR185" s="24">
        <f t="shared" si="580"/>
        <v>0</v>
      </c>
      <c r="IS185" s="24">
        <f t="shared" si="580"/>
        <v>0</v>
      </c>
    </row>
    <row r="186" spans="18:253">
      <c r="R186" s="23" t="s">
        <v>136</v>
      </c>
      <c r="S186" s="24">
        <f t="shared" ref="S186:CD186" si="581">S127*S$83</f>
        <v>0</v>
      </c>
      <c r="T186" s="24">
        <f t="shared" si="581"/>
        <v>0</v>
      </c>
      <c r="U186" s="24">
        <f t="shared" si="581"/>
        <v>0</v>
      </c>
      <c r="V186" s="24">
        <f t="shared" si="581"/>
        <v>0</v>
      </c>
      <c r="W186" s="24">
        <f t="shared" si="581"/>
        <v>0</v>
      </c>
      <c r="X186" s="24">
        <f t="shared" si="581"/>
        <v>0</v>
      </c>
      <c r="Y186" s="24">
        <f t="shared" si="581"/>
        <v>0</v>
      </c>
      <c r="Z186" s="24">
        <f t="shared" si="581"/>
        <v>0</v>
      </c>
      <c r="AA186" s="24">
        <f t="shared" si="581"/>
        <v>0</v>
      </c>
      <c r="AB186" s="24">
        <f t="shared" si="581"/>
        <v>0</v>
      </c>
      <c r="AC186" s="24">
        <f t="shared" si="581"/>
        <v>0</v>
      </c>
      <c r="AD186" s="24">
        <f t="shared" si="581"/>
        <v>0</v>
      </c>
      <c r="AE186" s="24">
        <f t="shared" si="581"/>
        <v>0</v>
      </c>
      <c r="AF186" s="24">
        <f t="shared" si="581"/>
        <v>0</v>
      </c>
      <c r="AG186" s="24">
        <f t="shared" si="581"/>
        <v>0</v>
      </c>
      <c r="AH186" s="24">
        <f t="shared" si="581"/>
        <v>0</v>
      </c>
      <c r="AI186" s="24">
        <f t="shared" si="581"/>
        <v>0</v>
      </c>
      <c r="AJ186" s="24">
        <f t="shared" si="581"/>
        <v>0</v>
      </c>
      <c r="AK186" s="24">
        <f t="shared" si="581"/>
        <v>0</v>
      </c>
      <c r="AL186" s="24">
        <f t="shared" si="581"/>
        <v>0</v>
      </c>
      <c r="AM186" s="24">
        <f t="shared" si="581"/>
        <v>0</v>
      </c>
      <c r="AN186" s="24">
        <f t="shared" si="581"/>
        <v>0</v>
      </c>
      <c r="AO186" s="24">
        <f t="shared" si="581"/>
        <v>0</v>
      </c>
      <c r="AP186" s="24">
        <f t="shared" si="581"/>
        <v>0</v>
      </c>
      <c r="AQ186" s="24">
        <f t="shared" si="581"/>
        <v>0</v>
      </c>
      <c r="AR186" s="24">
        <f t="shared" si="581"/>
        <v>0</v>
      </c>
      <c r="AS186" s="24">
        <f t="shared" si="581"/>
        <v>0</v>
      </c>
      <c r="AT186" s="24">
        <f t="shared" si="581"/>
        <v>0</v>
      </c>
      <c r="AU186" s="24">
        <f t="shared" si="581"/>
        <v>0</v>
      </c>
      <c r="AV186" s="24">
        <f t="shared" si="581"/>
        <v>0</v>
      </c>
      <c r="AW186" s="24">
        <f t="shared" si="581"/>
        <v>0</v>
      </c>
      <c r="AX186" s="24">
        <f t="shared" si="581"/>
        <v>0</v>
      </c>
      <c r="AY186" s="24">
        <f t="shared" si="581"/>
        <v>0</v>
      </c>
      <c r="AZ186" s="24">
        <f t="shared" si="581"/>
        <v>0</v>
      </c>
      <c r="BA186" s="24">
        <f t="shared" si="581"/>
        <v>0</v>
      </c>
      <c r="BB186" s="24">
        <f t="shared" si="581"/>
        <v>0</v>
      </c>
      <c r="BC186" s="24">
        <f t="shared" si="581"/>
        <v>0</v>
      </c>
      <c r="BD186" s="24">
        <f t="shared" si="581"/>
        <v>0</v>
      </c>
      <c r="BE186" s="24">
        <f t="shared" si="581"/>
        <v>0</v>
      </c>
      <c r="BF186" s="24">
        <f t="shared" si="581"/>
        <v>0</v>
      </c>
      <c r="BG186" s="24">
        <f t="shared" si="581"/>
        <v>0</v>
      </c>
      <c r="BH186" s="24">
        <f t="shared" si="581"/>
        <v>0</v>
      </c>
      <c r="BI186" s="24">
        <f t="shared" si="581"/>
        <v>0</v>
      </c>
      <c r="BJ186" s="24">
        <f t="shared" si="581"/>
        <v>0</v>
      </c>
      <c r="BK186" s="24">
        <f t="shared" si="581"/>
        <v>0</v>
      </c>
      <c r="BL186" s="24">
        <f t="shared" si="581"/>
        <v>0</v>
      </c>
      <c r="BM186" s="24">
        <f t="shared" si="581"/>
        <v>0</v>
      </c>
      <c r="BN186" s="24">
        <f t="shared" si="581"/>
        <v>0</v>
      </c>
      <c r="BO186" s="24">
        <f t="shared" si="581"/>
        <v>0</v>
      </c>
      <c r="BP186" s="24">
        <f t="shared" si="581"/>
        <v>0</v>
      </c>
      <c r="BQ186" s="24">
        <f t="shared" si="581"/>
        <v>0</v>
      </c>
      <c r="BR186" s="24">
        <f t="shared" si="581"/>
        <v>0</v>
      </c>
      <c r="BS186" s="24">
        <f t="shared" si="581"/>
        <v>0</v>
      </c>
      <c r="BT186" s="24">
        <f t="shared" si="581"/>
        <v>0</v>
      </c>
      <c r="BU186" s="24">
        <f t="shared" si="581"/>
        <v>0</v>
      </c>
      <c r="BV186" s="24">
        <f t="shared" si="581"/>
        <v>0</v>
      </c>
      <c r="BW186" s="24">
        <f t="shared" si="581"/>
        <v>0</v>
      </c>
      <c r="BX186" s="24">
        <f t="shared" si="581"/>
        <v>0</v>
      </c>
      <c r="BY186" s="24">
        <f t="shared" si="581"/>
        <v>0</v>
      </c>
      <c r="BZ186" s="24">
        <f t="shared" si="581"/>
        <v>0</v>
      </c>
      <c r="CA186" s="24">
        <f t="shared" si="581"/>
        <v>0</v>
      </c>
      <c r="CB186" s="24">
        <f t="shared" si="581"/>
        <v>0</v>
      </c>
      <c r="CC186" s="24">
        <f t="shared" si="581"/>
        <v>0</v>
      </c>
      <c r="CD186" s="24">
        <f t="shared" si="581"/>
        <v>0</v>
      </c>
      <c r="CE186" s="24">
        <f t="shared" ref="CE186:EP186" si="582">CE127*CE$83</f>
        <v>0</v>
      </c>
      <c r="CF186" s="24">
        <f t="shared" si="582"/>
        <v>0</v>
      </c>
      <c r="CG186" s="24">
        <f t="shared" si="582"/>
        <v>0</v>
      </c>
      <c r="CH186" s="24">
        <f t="shared" si="582"/>
        <v>0</v>
      </c>
      <c r="CI186" s="24">
        <f t="shared" si="582"/>
        <v>0</v>
      </c>
      <c r="CJ186" s="24">
        <f t="shared" si="582"/>
        <v>0</v>
      </c>
      <c r="CK186" s="24">
        <f t="shared" si="582"/>
        <v>0</v>
      </c>
      <c r="CL186" s="24">
        <f t="shared" si="582"/>
        <v>0</v>
      </c>
      <c r="CM186" s="24">
        <f t="shared" si="582"/>
        <v>0</v>
      </c>
      <c r="CN186" s="24">
        <f t="shared" si="582"/>
        <v>0</v>
      </c>
      <c r="CO186" s="24">
        <f t="shared" si="582"/>
        <v>0</v>
      </c>
      <c r="CP186" s="24">
        <f t="shared" si="582"/>
        <v>0</v>
      </c>
      <c r="CQ186" s="24">
        <f t="shared" si="582"/>
        <v>0</v>
      </c>
      <c r="CR186" s="24">
        <f t="shared" si="582"/>
        <v>0</v>
      </c>
      <c r="CS186" s="24">
        <f t="shared" si="582"/>
        <v>0</v>
      </c>
      <c r="CT186" s="24">
        <f t="shared" si="582"/>
        <v>0</v>
      </c>
      <c r="CU186" s="24">
        <f t="shared" si="582"/>
        <v>0</v>
      </c>
      <c r="CV186" s="24">
        <f t="shared" si="582"/>
        <v>0</v>
      </c>
      <c r="CW186" s="24">
        <f t="shared" si="582"/>
        <v>0</v>
      </c>
      <c r="CX186" s="24">
        <f t="shared" si="582"/>
        <v>0</v>
      </c>
      <c r="CY186" s="24">
        <f t="shared" si="582"/>
        <v>0</v>
      </c>
      <c r="CZ186" s="24">
        <f t="shared" si="582"/>
        <v>0</v>
      </c>
      <c r="DA186" s="24">
        <f t="shared" si="582"/>
        <v>0</v>
      </c>
      <c r="DB186" s="24">
        <f t="shared" si="582"/>
        <v>0</v>
      </c>
      <c r="DC186" s="24">
        <f t="shared" si="582"/>
        <v>0</v>
      </c>
      <c r="DD186" s="24">
        <f t="shared" si="582"/>
        <v>0.66644090203504081</v>
      </c>
      <c r="DE186" s="24">
        <f t="shared" si="582"/>
        <v>0</v>
      </c>
      <c r="DF186" s="24">
        <f t="shared" si="582"/>
        <v>0</v>
      </c>
      <c r="DG186" s="24">
        <f t="shared" si="582"/>
        <v>0</v>
      </c>
      <c r="DH186" s="24">
        <f t="shared" si="582"/>
        <v>0</v>
      </c>
      <c r="DI186" s="24">
        <f t="shared" si="582"/>
        <v>0</v>
      </c>
      <c r="DJ186" s="24">
        <f t="shared" si="582"/>
        <v>0</v>
      </c>
      <c r="DK186" s="24">
        <f t="shared" si="582"/>
        <v>0</v>
      </c>
      <c r="DL186" s="24">
        <f t="shared" si="582"/>
        <v>0</v>
      </c>
      <c r="DM186" s="24">
        <f t="shared" si="582"/>
        <v>0</v>
      </c>
      <c r="DN186" s="24">
        <f t="shared" si="582"/>
        <v>0</v>
      </c>
      <c r="DO186" s="24">
        <f t="shared" si="582"/>
        <v>0</v>
      </c>
      <c r="DP186" s="24">
        <f t="shared" si="582"/>
        <v>0</v>
      </c>
      <c r="DQ186" s="24">
        <f t="shared" si="582"/>
        <v>0</v>
      </c>
      <c r="DR186" s="24">
        <f t="shared" si="582"/>
        <v>0</v>
      </c>
      <c r="DS186" s="24">
        <f t="shared" si="582"/>
        <v>0</v>
      </c>
      <c r="DT186" s="24">
        <f t="shared" si="582"/>
        <v>0</v>
      </c>
      <c r="DU186" s="24">
        <f t="shared" si="582"/>
        <v>0</v>
      </c>
      <c r="DV186" s="24">
        <f t="shared" si="582"/>
        <v>0</v>
      </c>
      <c r="DW186" s="24">
        <f t="shared" si="582"/>
        <v>0</v>
      </c>
      <c r="DX186" s="24">
        <f t="shared" si="582"/>
        <v>0</v>
      </c>
      <c r="DY186" s="24">
        <f t="shared" si="582"/>
        <v>0</v>
      </c>
      <c r="DZ186" s="24">
        <f t="shared" si="582"/>
        <v>0</v>
      </c>
      <c r="EA186" s="24">
        <f t="shared" si="582"/>
        <v>0</v>
      </c>
      <c r="EB186" s="24">
        <f t="shared" si="582"/>
        <v>0</v>
      </c>
      <c r="EC186" s="24">
        <f t="shared" si="582"/>
        <v>0</v>
      </c>
      <c r="ED186" s="24">
        <f t="shared" si="582"/>
        <v>0</v>
      </c>
      <c r="EE186" s="24">
        <f t="shared" si="582"/>
        <v>0</v>
      </c>
      <c r="EF186" s="24">
        <f t="shared" si="582"/>
        <v>0</v>
      </c>
      <c r="EG186" s="24">
        <f t="shared" si="582"/>
        <v>0</v>
      </c>
      <c r="EH186" s="24">
        <f t="shared" si="582"/>
        <v>0</v>
      </c>
      <c r="EI186" s="24">
        <f t="shared" si="582"/>
        <v>0</v>
      </c>
      <c r="EJ186" s="24">
        <f t="shared" si="582"/>
        <v>0</v>
      </c>
      <c r="EK186" s="24">
        <f t="shared" si="582"/>
        <v>0</v>
      </c>
      <c r="EL186" s="24">
        <f t="shared" si="582"/>
        <v>0</v>
      </c>
      <c r="EM186" s="24">
        <f t="shared" si="582"/>
        <v>0</v>
      </c>
      <c r="EN186" s="24">
        <f t="shared" si="582"/>
        <v>0</v>
      </c>
      <c r="EO186" s="24">
        <f t="shared" si="582"/>
        <v>0</v>
      </c>
      <c r="EP186" s="24">
        <f t="shared" si="582"/>
        <v>0</v>
      </c>
      <c r="EQ186" s="24">
        <f t="shared" ref="EQ186:HB186" si="583">EQ127*EQ$83</f>
        <v>0</v>
      </c>
      <c r="ER186" s="24">
        <f t="shared" si="583"/>
        <v>0</v>
      </c>
      <c r="ES186" s="24">
        <f t="shared" si="583"/>
        <v>0</v>
      </c>
      <c r="ET186" s="24">
        <f t="shared" si="583"/>
        <v>0</v>
      </c>
      <c r="EU186" s="24">
        <f t="shared" si="583"/>
        <v>0</v>
      </c>
      <c r="EV186" s="24">
        <f t="shared" si="583"/>
        <v>0</v>
      </c>
      <c r="EW186" s="24">
        <f t="shared" si="583"/>
        <v>0</v>
      </c>
      <c r="EX186" s="24">
        <f t="shared" si="583"/>
        <v>0</v>
      </c>
      <c r="EY186" s="24">
        <f t="shared" si="583"/>
        <v>0</v>
      </c>
      <c r="EZ186" s="24">
        <f t="shared" si="583"/>
        <v>0</v>
      </c>
      <c r="FA186" s="24">
        <f t="shared" si="583"/>
        <v>0</v>
      </c>
      <c r="FB186" s="24">
        <f t="shared" si="583"/>
        <v>0</v>
      </c>
      <c r="FC186" s="24">
        <f t="shared" si="583"/>
        <v>0</v>
      </c>
      <c r="FD186" s="24">
        <f t="shared" si="583"/>
        <v>0</v>
      </c>
      <c r="FE186" s="24">
        <f t="shared" si="583"/>
        <v>0</v>
      </c>
      <c r="FF186" s="24">
        <f t="shared" si="583"/>
        <v>0</v>
      </c>
      <c r="FG186" s="24">
        <f t="shared" si="583"/>
        <v>0</v>
      </c>
      <c r="FH186" s="24">
        <f t="shared" si="583"/>
        <v>0</v>
      </c>
      <c r="FI186" s="24">
        <f t="shared" si="583"/>
        <v>0</v>
      </c>
      <c r="FJ186" s="24">
        <f t="shared" si="583"/>
        <v>0</v>
      </c>
      <c r="FK186" s="24">
        <f t="shared" si="583"/>
        <v>0</v>
      </c>
      <c r="FL186" s="24">
        <f t="shared" si="583"/>
        <v>0</v>
      </c>
      <c r="FM186" s="24">
        <f t="shared" si="583"/>
        <v>0</v>
      </c>
      <c r="FN186" s="24">
        <f t="shared" si="583"/>
        <v>0</v>
      </c>
      <c r="FO186" s="24">
        <f t="shared" si="583"/>
        <v>0</v>
      </c>
      <c r="FP186" s="24">
        <f t="shared" si="583"/>
        <v>0</v>
      </c>
      <c r="FQ186" s="24">
        <f t="shared" si="583"/>
        <v>0</v>
      </c>
      <c r="FR186" s="24">
        <f t="shared" si="583"/>
        <v>0</v>
      </c>
      <c r="FS186" s="24">
        <f t="shared" si="583"/>
        <v>0</v>
      </c>
      <c r="FT186" s="24">
        <f t="shared" si="583"/>
        <v>0</v>
      </c>
      <c r="FU186" s="24">
        <f t="shared" si="583"/>
        <v>0</v>
      </c>
      <c r="FV186" s="24">
        <f t="shared" si="583"/>
        <v>0</v>
      </c>
      <c r="FW186" s="24">
        <f t="shared" si="583"/>
        <v>0</v>
      </c>
      <c r="FX186" s="24">
        <f t="shared" si="583"/>
        <v>0</v>
      </c>
      <c r="FY186" s="24">
        <f t="shared" si="583"/>
        <v>0</v>
      </c>
      <c r="FZ186" s="24">
        <f t="shared" si="583"/>
        <v>0</v>
      </c>
      <c r="GA186" s="24">
        <f t="shared" si="583"/>
        <v>0</v>
      </c>
      <c r="GB186" s="24">
        <f t="shared" si="583"/>
        <v>0</v>
      </c>
      <c r="GC186" s="24">
        <f t="shared" si="583"/>
        <v>0</v>
      </c>
      <c r="GD186" s="24">
        <f t="shared" si="583"/>
        <v>0</v>
      </c>
      <c r="GE186" s="24">
        <f t="shared" si="583"/>
        <v>0</v>
      </c>
      <c r="GF186" s="24">
        <f t="shared" si="583"/>
        <v>0</v>
      </c>
      <c r="GG186" s="24">
        <f t="shared" si="583"/>
        <v>0</v>
      </c>
      <c r="GH186" s="24">
        <f t="shared" si="583"/>
        <v>0</v>
      </c>
      <c r="GI186" s="24">
        <f t="shared" si="583"/>
        <v>0</v>
      </c>
      <c r="GJ186" s="24">
        <f t="shared" si="583"/>
        <v>0</v>
      </c>
      <c r="GK186" s="24">
        <f t="shared" si="583"/>
        <v>0</v>
      </c>
      <c r="GL186" s="24">
        <f t="shared" si="583"/>
        <v>0</v>
      </c>
      <c r="GM186" s="24">
        <f t="shared" si="583"/>
        <v>0.80507033814703</v>
      </c>
      <c r="GN186" s="24">
        <f t="shared" si="583"/>
        <v>0.80507033814703</v>
      </c>
      <c r="GO186" s="24">
        <f t="shared" si="583"/>
        <v>0.80507033814703</v>
      </c>
      <c r="GP186" s="24">
        <f t="shared" si="583"/>
        <v>0.80507033814703</v>
      </c>
      <c r="GQ186" s="24">
        <f t="shared" si="583"/>
        <v>0</v>
      </c>
      <c r="GR186" s="24">
        <f t="shared" si="583"/>
        <v>0</v>
      </c>
      <c r="GS186" s="24">
        <f t="shared" si="583"/>
        <v>0</v>
      </c>
      <c r="GT186" s="24">
        <f t="shared" si="583"/>
        <v>0</v>
      </c>
      <c r="GU186" s="24">
        <f t="shared" si="583"/>
        <v>0</v>
      </c>
      <c r="GV186" s="24">
        <f t="shared" si="583"/>
        <v>0</v>
      </c>
      <c r="GW186" s="24">
        <f t="shared" si="583"/>
        <v>0</v>
      </c>
      <c r="GX186" s="24">
        <f t="shared" si="583"/>
        <v>0</v>
      </c>
      <c r="GY186" s="24">
        <f t="shared" si="583"/>
        <v>0</v>
      </c>
      <c r="GZ186" s="24">
        <f t="shared" si="583"/>
        <v>0</v>
      </c>
      <c r="HA186" s="24">
        <f t="shared" si="583"/>
        <v>0</v>
      </c>
      <c r="HB186" s="24">
        <f t="shared" si="583"/>
        <v>0</v>
      </c>
      <c r="HC186" s="24">
        <f t="shared" ref="HC186:IS186" si="584">HC127*HC$83</f>
        <v>0</v>
      </c>
      <c r="HD186" s="24">
        <f t="shared" si="584"/>
        <v>0</v>
      </c>
      <c r="HE186" s="24">
        <f t="shared" si="584"/>
        <v>0</v>
      </c>
      <c r="HF186" s="24">
        <f t="shared" si="584"/>
        <v>0</v>
      </c>
      <c r="HG186" s="24">
        <f t="shared" si="584"/>
        <v>0</v>
      </c>
      <c r="HH186" s="24">
        <f t="shared" si="584"/>
        <v>0</v>
      </c>
      <c r="HI186" s="24">
        <f t="shared" si="584"/>
        <v>0</v>
      </c>
      <c r="HJ186" s="24">
        <f t="shared" si="584"/>
        <v>0</v>
      </c>
      <c r="HK186" s="24">
        <f t="shared" si="584"/>
        <v>0</v>
      </c>
      <c r="HL186" s="24">
        <f t="shared" si="584"/>
        <v>0</v>
      </c>
      <c r="HM186" s="24">
        <f t="shared" si="584"/>
        <v>0</v>
      </c>
      <c r="HN186" s="24">
        <f t="shared" si="584"/>
        <v>0</v>
      </c>
      <c r="HO186" s="24">
        <f t="shared" si="584"/>
        <v>0</v>
      </c>
      <c r="HP186" s="24">
        <f t="shared" si="584"/>
        <v>0</v>
      </c>
      <c r="HQ186" s="24">
        <f t="shared" si="584"/>
        <v>0</v>
      </c>
      <c r="HR186" s="24">
        <f t="shared" si="584"/>
        <v>0</v>
      </c>
      <c r="HS186" s="24">
        <f t="shared" si="584"/>
        <v>0</v>
      </c>
      <c r="HT186" s="24">
        <f t="shared" si="584"/>
        <v>0</v>
      </c>
      <c r="HU186" s="24">
        <f t="shared" si="584"/>
        <v>0</v>
      </c>
      <c r="HV186" s="24">
        <f t="shared" si="584"/>
        <v>0</v>
      </c>
      <c r="HW186" s="24">
        <f t="shared" si="584"/>
        <v>0</v>
      </c>
      <c r="HX186" s="24">
        <f t="shared" si="584"/>
        <v>0</v>
      </c>
      <c r="HY186" s="24">
        <f t="shared" si="584"/>
        <v>0</v>
      </c>
      <c r="HZ186" s="24">
        <f t="shared" si="584"/>
        <v>0</v>
      </c>
      <c r="IA186" s="24">
        <f t="shared" si="584"/>
        <v>0</v>
      </c>
      <c r="IB186" s="24">
        <f t="shared" si="584"/>
        <v>0</v>
      </c>
      <c r="IC186" s="24">
        <f t="shared" si="584"/>
        <v>0</v>
      </c>
      <c r="ID186" s="24">
        <f t="shared" si="584"/>
        <v>0</v>
      </c>
      <c r="IE186" s="24">
        <f t="shared" si="584"/>
        <v>0</v>
      </c>
      <c r="IF186" s="24">
        <f t="shared" si="584"/>
        <v>0</v>
      </c>
      <c r="IG186" s="24">
        <f t="shared" si="584"/>
        <v>0</v>
      </c>
      <c r="IH186" s="24">
        <f t="shared" si="584"/>
        <v>0</v>
      </c>
      <c r="II186" s="24">
        <f t="shared" si="584"/>
        <v>0</v>
      </c>
      <c r="IJ186" s="24">
        <f t="shared" si="584"/>
        <v>0</v>
      </c>
      <c r="IK186" s="24">
        <f t="shared" si="584"/>
        <v>0</v>
      </c>
      <c r="IL186" s="24">
        <f t="shared" si="584"/>
        <v>0</v>
      </c>
      <c r="IM186" s="24">
        <f t="shared" si="584"/>
        <v>0</v>
      </c>
      <c r="IN186" s="24">
        <f t="shared" si="584"/>
        <v>0</v>
      </c>
      <c r="IO186" s="24">
        <f t="shared" si="584"/>
        <v>0</v>
      </c>
      <c r="IP186" s="24">
        <f t="shared" si="584"/>
        <v>0</v>
      </c>
      <c r="IQ186" s="24">
        <f t="shared" si="584"/>
        <v>0</v>
      </c>
      <c r="IR186" s="24">
        <f t="shared" si="584"/>
        <v>0</v>
      </c>
      <c r="IS186" s="24">
        <f t="shared" si="584"/>
        <v>0</v>
      </c>
    </row>
    <row r="187" spans="18:253">
      <c r="R187" s="23" t="s">
        <v>137</v>
      </c>
      <c r="S187" s="24">
        <f t="shared" ref="S187:CD187" si="585">S128*S$83</f>
        <v>0</v>
      </c>
      <c r="T187" s="24">
        <f t="shared" si="585"/>
        <v>0</v>
      </c>
      <c r="U187" s="24">
        <f t="shared" si="585"/>
        <v>0</v>
      </c>
      <c r="V187" s="24">
        <f t="shared" si="585"/>
        <v>0</v>
      </c>
      <c r="W187" s="24">
        <f t="shared" si="585"/>
        <v>0</v>
      </c>
      <c r="X187" s="24">
        <f t="shared" si="585"/>
        <v>0</v>
      </c>
      <c r="Y187" s="24">
        <f t="shared" si="585"/>
        <v>0</v>
      </c>
      <c r="Z187" s="24">
        <f t="shared" si="585"/>
        <v>0</v>
      </c>
      <c r="AA187" s="24">
        <f t="shared" si="585"/>
        <v>0</v>
      </c>
      <c r="AB187" s="24">
        <f t="shared" si="585"/>
        <v>0</v>
      </c>
      <c r="AC187" s="24">
        <f t="shared" si="585"/>
        <v>0</v>
      </c>
      <c r="AD187" s="24">
        <f t="shared" si="585"/>
        <v>0</v>
      </c>
      <c r="AE187" s="24">
        <f t="shared" si="585"/>
        <v>0</v>
      </c>
      <c r="AF187" s="24">
        <f t="shared" si="585"/>
        <v>0</v>
      </c>
      <c r="AG187" s="24">
        <f t="shared" si="585"/>
        <v>0</v>
      </c>
      <c r="AH187" s="24">
        <f t="shared" si="585"/>
        <v>0</v>
      </c>
      <c r="AI187" s="24">
        <f t="shared" si="585"/>
        <v>0</v>
      </c>
      <c r="AJ187" s="24">
        <f t="shared" si="585"/>
        <v>0</v>
      </c>
      <c r="AK187" s="24">
        <f t="shared" si="585"/>
        <v>0</v>
      </c>
      <c r="AL187" s="24">
        <f t="shared" si="585"/>
        <v>0</v>
      </c>
      <c r="AM187" s="24">
        <f t="shared" si="585"/>
        <v>0</v>
      </c>
      <c r="AN187" s="24">
        <f t="shared" si="585"/>
        <v>0</v>
      </c>
      <c r="AO187" s="24">
        <f t="shared" si="585"/>
        <v>0</v>
      </c>
      <c r="AP187" s="24">
        <f t="shared" si="585"/>
        <v>0</v>
      </c>
      <c r="AQ187" s="24">
        <f t="shared" si="585"/>
        <v>0</v>
      </c>
      <c r="AR187" s="24">
        <f t="shared" si="585"/>
        <v>0</v>
      </c>
      <c r="AS187" s="24">
        <f t="shared" si="585"/>
        <v>0</v>
      </c>
      <c r="AT187" s="24">
        <f t="shared" si="585"/>
        <v>0</v>
      </c>
      <c r="AU187" s="24">
        <f t="shared" si="585"/>
        <v>0</v>
      </c>
      <c r="AV187" s="24">
        <f t="shared" si="585"/>
        <v>0</v>
      </c>
      <c r="AW187" s="24">
        <f t="shared" si="585"/>
        <v>0</v>
      </c>
      <c r="AX187" s="24">
        <f t="shared" si="585"/>
        <v>0</v>
      </c>
      <c r="AY187" s="24">
        <f t="shared" si="585"/>
        <v>0</v>
      </c>
      <c r="AZ187" s="24">
        <f t="shared" si="585"/>
        <v>0</v>
      </c>
      <c r="BA187" s="24">
        <f t="shared" si="585"/>
        <v>0</v>
      </c>
      <c r="BB187" s="24">
        <f t="shared" si="585"/>
        <v>0</v>
      </c>
      <c r="BC187" s="24">
        <f t="shared" si="585"/>
        <v>0</v>
      </c>
      <c r="BD187" s="24">
        <f t="shared" si="585"/>
        <v>0</v>
      </c>
      <c r="BE187" s="24">
        <f t="shared" si="585"/>
        <v>0</v>
      </c>
      <c r="BF187" s="24">
        <f t="shared" si="585"/>
        <v>0</v>
      </c>
      <c r="BG187" s="24">
        <f t="shared" si="585"/>
        <v>0</v>
      </c>
      <c r="BH187" s="24">
        <f t="shared" si="585"/>
        <v>0</v>
      </c>
      <c r="BI187" s="24">
        <f t="shared" si="585"/>
        <v>0</v>
      </c>
      <c r="BJ187" s="24">
        <f t="shared" si="585"/>
        <v>0</v>
      </c>
      <c r="BK187" s="24">
        <f t="shared" si="585"/>
        <v>0</v>
      </c>
      <c r="BL187" s="24">
        <f t="shared" si="585"/>
        <v>0</v>
      </c>
      <c r="BM187" s="24">
        <f t="shared" si="585"/>
        <v>0</v>
      </c>
      <c r="BN187" s="24">
        <f t="shared" si="585"/>
        <v>0</v>
      </c>
      <c r="BO187" s="24">
        <f t="shared" si="585"/>
        <v>0</v>
      </c>
      <c r="BP187" s="24">
        <f t="shared" si="585"/>
        <v>0</v>
      </c>
      <c r="BQ187" s="24">
        <f t="shared" si="585"/>
        <v>0</v>
      </c>
      <c r="BR187" s="24">
        <f t="shared" si="585"/>
        <v>0</v>
      </c>
      <c r="BS187" s="24">
        <f t="shared" si="585"/>
        <v>0</v>
      </c>
      <c r="BT187" s="24">
        <f t="shared" si="585"/>
        <v>0</v>
      </c>
      <c r="BU187" s="24">
        <f t="shared" si="585"/>
        <v>0</v>
      </c>
      <c r="BV187" s="24">
        <f t="shared" si="585"/>
        <v>0</v>
      </c>
      <c r="BW187" s="24">
        <f t="shared" si="585"/>
        <v>0</v>
      </c>
      <c r="BX187" s="24">
        <f t="shared" si="585"/>
        <v>0</v>
      </c>
      <c r="BY187" s="24">
        <f t="shared" si="585"/>
        <v>0</v>
      </c>
      <c r="BZ187" s="24">
        <f t="shared" si="585"/>
        <v>0</v>
      </c>
      <c r="CA187" s="24">
        <f t="shared" si="585"/>
        <v>0</v>
      </c>
      <c r="CB187" s="24">
        <f t="shared" si="585"/>
        <v>0</v>
      </c>
      <c r="CC187" s="24">
        <f t="shared" si="585"/>
        <v>0</v>
      </c>
      <c r="CD187" s="24">
        <f t="shared" si="585"/>
        <v>0</v>
      </c>
      <c r="CE187" s="24">
        <f t="shared" ref="CE187:EP187" si="586">CE128*CE$83</f>
        <v>0</v>
      </c>
      <c r="CF187" s="24">
        <f t="shared" si="586"/>
        <v>0</v>
      </c>
      <c r="CG187" s="24">
        <f t="shared" si="586"/>
        <v>0</v>
      </c>
      <c r="CH187" s="24">
        <f t="shared" si="586"/>
        <v>0</v>
      </c>
      <c r="CI187" s="24">
        <f t="shared" si="586"/>
        <v>0</v>
      </c>
      <c r="CJ187" s="24">
        <f t="shared" si="586"/>
        <v>0</v>
      </c>
      <c r="CK187" s="24">
        <f t="shared" si="586"/>
        <v>0</v>
      </c>
      <c r="CL187" s="24">
        <f t="shared" si="586"/>
        <v>0</v>
      </c>
      <c r="CM187" s="24">
        <f t="shared" si="586"/>
        <v>0</v>
      </c>
      <c r="CN187" s="24">
        <f t="shared" si="586"/>
        <v>0</v>
      </c>
      <c r="CO187" s="24">
        <f t="shared" si="586"/>
        <v>0</v>
      </c>
      <c r="CP187" s="24">
        <f t="shared" si="586"/>
        <v>0</v>
      </c>
      <c r="CQ187" s="24">
        <f t="shared" si="586"/>
        <v>0</v>
      </c>
      <c r="CR187" s="24">
        <f t="shared" si="586"/>
        <v>0</v>
      </c>
      <c r="CS187" s="24">
        <f t="shared" si="586"/>
        <v>0</v>
      </c>
      <c r="CT187" s="24">
        <f t="shared" si="586"/>
        <v>0</v>
      </c>
      <c r="CU187" s="24">
        <f t="shared" si="586"/>
        <v>0</v>
      </c>
      <c r="CV187" s="24">
        <f t="shared" si="586"/>
        <v>0</v>
      </c>
      <c r="CW187" s="24">
        <f t="shared" si="586"/>
        <v>0</v>
      </c>
      <c r="CX187" s="24">
        <f t="shared" si="586"/>
        <v>0</v>
      </c>
      <c r="CY187" s="24">
        <f t="shared" si="586"/>
        <v>0</v>
      </c>
      <c r="CZ187" s="24">
        <f t="shared" si="586"/>
        <v>0</v>
      </c>
      <c r="DA187" s="24">
        <f t="shared" si="586"/>
        <v>0</v>
      </c>
      <c r="DB187" s="24">
        <f t="shared" si="586"/>
        <v>0</v>
      </c>
      <c r="DC187" s="24">
        <f t="shared" si="586"/>
        <v>0</v>
      </c>
      <c r="DD187" s="24">
        <f t="shared" si="586"/>
        <v>0</v>
      </c>
      <c r="DE187" s="24">
        <f t="shared" si="586"/>
        <v>0</v>
      </c>
      <c r="DF187" s="24">
        <f t="shared" si="586"/>
        <v>0</v>
      </c>
      <c r="DG187" s="24">
        <f t="shared" si="586"/>
        <v>0</v>
      </c>
      <c r="DH187" s="24">
        <f t="shared" si="586"/>
        <v>0</v>
      </c>
      <c r="DI187" s="24">
        <f t="shared" si="586"/>
        <v>0</v>
      </c>
      <c r="DJ187" s="24">
        <f t="shared" si="586"/>
        <v>0</v>
      </c>
      <c r="DK187" s="24">
        <f t="shared" si="586"/>
        <v>0</v>
      </c>
      <c r="DL187" s="24">
        <f t="shared" si="586"/>
        <v>0</v>
      </c>
      <c r="DM187" s="24">
        <f t="shared" si="586"/>
        <v>0</v>
      </c>
      <c r="DN187" s="24">
        <f t="shared" si="586"/>
        <v>0</v>
      </c>
      <c r="DO187" s="24">
        <f t="shared" si="586"/>
        <v>0</v>
      </c>
      <c r="DP187" s="24">
        <f t="shared" si="586"/>
        <v>0</v>
      </c>
      <c r="DQ187" s="24">
        <f t="shared" si="586"/>
        <v>0</v>
      </c>
      <c r="DR187" s="24">
        <f t="shared" si="586"/>
        <v>0</v>
      </c>
      <c r="DS187" s="24">
        <f t="shared" si="586"/>
        <v>0</v>
      </c>
      <c r="DT187" s="24">
        <f t="shared" si="586"/>
        <v>0</v>
      </c>
      <c r="DU187" s="24">
        <f t="shared" si="586"/>
        <v>0</v>
      </c>
      <c r="DV187" s="24">
        <f t="shared" si="586"/>
        <v>0</v>
      </c>
      <c r="DW187" s="24">
        <f t="shared" si="586"/>
        <v>0</v>
      </c>
      <c r="DX187" s="24">
        <f t="shared" si="586"/>
        <v>0</v>
      </c>
      <c r="DY187" s="24">
        <f t="shared" si="586"/>
        <v>0</v>
      </c>
      <c r="DZ187" s="24">
        <f t="shared" si="586"/>
        <v>0</v>
      </c>
      <c r="EA187" s="24">
        <f t="shared" si="586"/>
        <v>0</v>
      </c>
      <c r="EB187" s="24">
        <f t="shared" si="586"/>
        <v>0</v>
      </c>
      <c r="EC187" s="24">
        <f t="shared" si="586"/>
        <v>0</v>
      </c>
      <c r="ED187" s="24">
        <f t="shared" si="586"/>
        <v>0</v>
      </c>
      <c r="EE187" s="24">
        <f t="shared" si="586"/>
        <v>0</v>
      </c>
      <c r="EF187" s="24">
        <f t="shared" si="586"/>
        <v>0</v>
      </c>
      <c r="EG187" s="24">
        <f t="shared" si="586"/>
        <v>0</v>
      </c>
      <c r="EH187" s="24">
        <f t="shared" si="586"/>
        <v>0</v>
      </c>
      <c r="EI187" s="24">
        <f t="shared" si="586"/>
        <v>0</v>
      </c>
      <c r="EJ187" s="24">
        <f t="shared" si="586"/>
        <v>0</v>
      </c>
      <c r="EK187" s="24">
        <f t="shared" si="586"/>
        <v>0</v>
      </c>
      <c r="EL187" s="24">
        <f t="shared" si="586"/>
        <v>0</v>
      </c>
      <c r="EM187" s="24">
        <f t="shared" si="586"/>
        <v>0</v>
      </c>
      <c r="EN187" s="24">
        <f t="shared" si="586"/>
        <v>0</v>
      </c>
      <c r="EO187" s="24">
        <f t="shared" si="586"/>
        <v>0</v>
      </c>
      <c r="EP187" s="24">
        <f t="shared" si="586"/>
        <v>0</v>
      </c>
      <c r="EQ187" s="24">
        <f t="shared" ref="EQ187:HB187" si="587">EQ128*EQ$83</f>
        <v>0</v>
      </c>
      <c r="ER187" s="24">
        <f t="shared" si="587"/>
        <v>0</v>
      </c>
      <c r="ES187" s="24">
        <f t="shared" si="587"/>
        <v>0</v>
      </c>
      <c r="ET187" s="24">
        <f t="shared" si="587"/>
        <v>0</v>
      </c>
      <c r="EU187" s="24">
        <f t="shared" si="587"/>
        <v>0</v>
      </c>
      <c r="EV187" s="24">
        <f t="shared" si="587"/>
        <v>0</v>
      </c>
      <c r="EW187" s="24">
        <f t="shared" si="587"/>
        <v>0</v>
      </c>
      <c r="EX187" s="24">
        <f t="shared" si="587"/>
        <v>0</v>
      </c>
      <c r="EY187" s="24">
        <f t="shared" si="587"/>
        <v>0</v>
      </c>
      <c r="EZ187" s="24">
        <f t="shared" si="587"/>
        <v>0</v>
      </c>
      <c r="FA187" s="24">
        <f t="shared" si="587"/>
        <v>0</v>
      </c>
      <c r="FB187" s="24">
        <f t="shared" si="587"/>
        <v>0</v>
      </c>
      <c r="FC187" s="24">
        <f t="shared" si="587"/>
        <v>0</v>
      </c>
      <c r="FD187" s="24">
        <f t="shared" si="587"/>
        <v>0</v>
      </c>
      <c r="FE187" s="24">
        <f t="shared" si="587"/>
        <v>0</v>
      </c>
      <c r="FF187" s="24">
        <f t="shared" si="587"/>
        <v>0</v>
      </c>
      <c r="FG187" s="24">
        <f t="shared" si="587"/>
        <v>0</v>
      </c>
      <c r="FH187" s="24">
        <f t="shared" si="587"/>
        <v>0</v>
      </c>
      <c r="FI187" s="24">
        <f t="shared" si="587"/>
        <v>0</v>
      </c>
      <c r="FJ187" s="24">
        <f t="shared" si="587"/>
        <v>0</v>
      </c>
      <c r="FK187" s="24">
        <f t="shared" si="587"/>
        <v>0</v>
      </c>
      <c r="FL187" s="24">
        <f t="shared" si="587"/>
        <v>0</v>
      </c>
      <c r="FM187" s="24">
        <f t="shared" si="587"/>
        <v>0</v>
      </c>
      <c r="FN187" s="24">
        <f t="shared" si="587"/>
        <v>0</v>
      </c>
      <c r="FO187" s="24">
        <f t="shared" si="587"/>
        <v>0</v>
      </c>
      <c r="FP187" s="24">
        <f t="shared" si="587"/>
        <v>0</v>
      </c>
      <c r="FQ187" s="24">
        <f t="shared" si="587"/>
        <v>0</v>
      </c>
      <c r="FR187" s="24">
        <f t="shared" si="587"/>
        <v>0</v>
      </c>
      <c r="FS187" s="24">
        <f t="shared" si="587"/>
        <v>0</v>
      </c>
      <c r="FT187" s="24">
        <f t="shared" si="587"/>
        <v>0</v>
      </c>
      <c r="FU187" s="24">
        <f t="shared" si="587"/>
        <v>0</v>
      </c>
      <c r="FV187" s="24">
        <f t="shared" si="587"/>
        <v>0</v>
      </c>
      <c r="FW187" s="24">
        <f t="shared" si="587"/>
        <v>0</v>
      </c>
      <c r="FX187" s="24">
        <f t="shared" si="587"/>
        <v>0</v>
      </c>
      <c r="FY187" s="24">
        <f t="shared" si="587"/>
        <v>0</v>
      </c>
      <c r="FZ187" s="24">
        <f t="shared" si="587"/>
        <v>0</v>
      </c>
      <c r="GA187" s="24">
        <f t="shared" si="587"/>
        <v>0</v>
      </c>
      <c r="GB187" s="24">
        <f t="shared" si="587"/>
        <v>0</v>
      </c>
      <c r="GC187" s="24">
        <f t="shared" si="587"/>
        <v>0</v>
      </c>
      <c r="GD187" s="24">
        <f t="shared" si="587"/>
        <v>0</v>
      </c>
      <c r="GE187" s="24">
        <f t="shared" si="587"/>
        <v>0</v>
      </c>
      <c r="GF187" s="24">
        <f t="shared" si="587"/>
        <v>0.30292768274320037</v>
      </c>
      <c r="GG187" s="24">
        <f t="shared" si="587"/>
        <v>0</v>
      </c>
      <c r="GH187" s="24">
        <f t="shared" si="587"/>
        <v>0</v>
      </c>
      <c r="GI187" s="24">
        <f t="shared" si="587"/>
        <v>0</v>
      </c>
      <c r="GJ187" s="24">
        <f t="shared" si="587"/>
        <v>0</v>
      </c>
      <c r="GK187" s="24">
        <f t="shared" si="587"/>
        <v>0</v>
      </c>
      <c r="GL187" s="24">
        <f t="shared" si="587"/>
        <v>0</v>
      </c>
      <c r="GM187" s="24">
        <f t="shared" si="587"/>
        <v>0</v>
      </c>
      <c r="GN187" s="24">
        <f t="shared" si="587"/>
        <v>0</v>
      </c>
      <c r="GO187" s="24">
        <f t="shared" si="587"/>
        <v>0</v>
      </c>
      <c r="GP187" s="24">
        <f t="shared" si="587"/>
        <v>0</v>
      </c>
      <c r="GQ187" s="24">
        <f t="shared" si="587"/>
        <v>0.36594106279410454</v>
      </c>
      <c r="GR187" s="24">
        <f t="shared" si="587"/>
        <v>0.36594106279410454</v>
      </c>
      <c r="GS187" s="24">
        <f t="shared" si="587"/>
        <v>0.36594106279410454</v>
      </c>
      <c r="GT187" s="24">
        <f t="shared" si="587"/>
        <v>0.36594106279410454</v>
      </c>
      <c r="GU187" s="24">
        <f t="shared" si="587"/>
        <v>0.36594106279410454</v>
      </c>
      <c r="GV187" s="24">
        <f t="shared" si="587"/>
        <v>0.36594106279410454</v>
      </c>
      <c r="GW187" s="24">
        <f t="shared" si="587"/>
        <v>0.36594106279410454</v>
      </c>
      <c r="GX187" s="24">
        <f t="shared" si="587"/>
        <v>0.36594106279410454</v>
      </c>
      <c r="GY187" s="24">
        <f t="shared" si="587"/>
        <v>0.36594106279410454</v>
      </c>
      <c r="GZ187" s="24">
        <f t="shared" si="587"/>
        <v>0.36594106279410454</v>
      </c>
      <c r="HA187" s="24">
        <f t="shared" si="587"/>
        <v>0</v>
      </c>
      <c r="HB187" s="24">
        <f t="shared" si="587"/>
        <v>0</v>
      </c>
      <c r="HC187" s="24">
        <f t="shared" ref="HC187:IS187" si="588">HC128*HC$83</f>
        <v>0</v>
      </c>
      <c r="HD187" s="24">
        <f t="shared" si="588"/>
        <v>0</v>
      </c>
      <c r="HE187" s="24">
        <f t="shared" si="588"/>
        <v>0</v>
      </c>
      <c r="HF187" s="24">
        <f t="shared" si="588"/>
        <v>0</v>
      </c>
      <c r="HG187" s="24">
        <f t="shared" si="588"/>
        <v>0</v>
      </c>
      <c r="HH187" s="24">
        <f t="shared" si="588"/>
        <v>0</v>
      </c>
      <c r="HI187" s="24">
        <f t="shared" si="588"/>
        <v>0</v>
      </c>
      <c r="HJ187" s="24">
        <f t="shared" si="588"/>
        <v>0</v>
      </c>
      <c r="HK187" s="24">
        <f t="shared" si="588"/>
        <v>0</v>
      </c>
      <c r="HL187" s="24">
        <f t="shared" si="588"/>
        <v>0</v>
      </c>
      <c r="HM187" s="24">
        <f t="shared" si="588"/>
        <v>0</v>
      </c>
      <c r="HN187" s="24">
        <f t="shared" si="588"/>
        <v>0</v>
      </c>
      <c r="HO187" s="24">
        <f t="shared" si="588"/>
        <v>0</v>
      </c>
      <c r="HP187" s="24">
        <f t="shared" si="588"/>
        <v>0</v>
      </c>
      <c r="HQ187" s="24">
        <f t="shared" si="588"/>
        <v>0</v>
      </c>
      <c r="HR187" s="24">
        <f t="shared" si="588"/>
        <v>0</v>
      </c>
      <c r="HS187" s="24">
        <f t="shared" si="588"/>
        <v>0</v>
      </c>
      <c r="HT187" s="24">
        <f t="shared" si="588"/>
        <v>0</v>
      </c>
      <c r="HU187" s="24">
        <f t="shared" si="588"/>
        <v>0</v>
      </c>
      <c r="HV187" s="24">
        <f t="shared" si="588"/>
        <v>0</v>
      </c>
      <c r="HW187" s="24">
        <f t="shared" si="588"/>
        <v>0</v>
      </c>
      <c r="HX187" s="24">
        <f t="shared" si="588"/>
        <v>0</v>
      </c>
      <c r="HY187" s="24">
        <f t="shared" si="588"/>
        <v>0</v>
      </c>
      <c r="HZ187" s="24">
        <f t="shared" si="588"/>
        <v>0</v>
      </c>
      <c r="IA187" s="24">
        <f t="shared" si="588"/>
        <v>0</v>
      </c>
      <c r="IB187" s="24">
        <f t="shared" si="588"/>
        <v>0</v>
      </c>
      <c r="IC187" s="24">
        <f t="shared" si="588"/>
        <v>0</v>
      </c>
      <c r="ID187" s="24">
        <f t="shared" si="588"/>
        <v>0</v>
      </c>
      <c r="IE187" s="24">
        <f t="shared" si="588"/>
        <v>0</v>
      </c>
      <c r="IF187" s="24">
        <f t="shared" si="588"/>
        <v>0</v>
      </c>
      <c r="IG187" s="24">
        <f t="shared" si="588"/>
        <v>0</v>
      </c>
      <c r="IH187" s="24">
        <f t="shared" si="588"/>
        <v>0</v>
      </c>
      <c r="II187" s="24">
        <f t="shared" si="588"/>
        <v>0</v>
      </c>
      <c r="IJ187" s="24">
        <f t="shared" si="588"/>
        <v>0</v>
      </c>
      <c r="IK187" s="24">
        <f t="shared" si="588"/>
        <v>0</v>
      </c>
      <c r="IL187" s="24">
        <f t="shared" si="588"/>
        <v>0</v>
      </c>
      <c r="IM187" s="24">
        <f t="shared" si="588"/>
        <v>0</v>
      </c>
      <c r="IN187" s="24">
        <f t="shared" si="588"/>
        <v>0</v>
      </c>
      <c r="IO187" s="24">
        <f t="shared" si="588"/>
        <v>0</v>
      </c>
      <c r="IP187" s="24">
        <f t="shared" si="588"/>
        <v>0</v>
      </c>
      <c r="IQ187" s="24">
        <f t="shared" si="588"/>
        <v>0</v>
      </c>
      <c r="IR187" s="24">
        <f t="shared" si="588"/>
        <v>0</v>
      </c>
      <c r="IS187" s="24">
        <f t="shared" si="588"/>
        <v>0</v>
      </c>
    </row>
    <row r="188" spans="18:253">
      <c r="R188" s="23" t="s">
        <v>138</v>
      </c>
      <c r="S188" s="24">
        <f t="shared" ref="S188:CD188" si="589">S129*S$83</f>
        <v>0</v>
      </c>
      <c r="T188" s="24">
        <f t="shared" si="589"/>
        <v>0</v>
      </c>
      <c r="U188" s="24">
        <f t="shared" si="589"/>
        <v>0</v>
      </c>
      <c r="V188" s="24">
        <f t="shared" si="589"/>
        <v>0</v>
      </c>
      <c r="W188" s="24">
        <f t="shared" si="589"/>
        <v>0</v>
      </c>
      <c r="X188" s="24">
        <f t="shared" si="589"/>
        <v>0</v>
      </c>
      <c r="Y188" s="24">
        <f t="shared" si="589"/>
        <v>0</v>
      </c>
      <c r="Z188" s="24">
        <f t="shared" si="589"/>
        <v>0</v>
      </c>
      <c r="AA188" s="24">
        <f t="shared" si="589"/>
        <v>0</v>
      </c>
      <c r="AB188" s="24">
        <f t="shared" si="589"/>
        <v>0</v>
      </c>
      <c r="AC188" s="24">
        <f t="shared" si="589"/>
        <v>0</v>
      </c>
      <c r="AD188" s="24">
        <f t="shared" si="589"/>
        <v>0</v>
      </c>
      <c r="AE188" s="24">
        <f t="shared" si="589"/>
        <v>0</v>
      </c>
      <c r="AF188" s="24">
        <f t="shared" si="589"/>
        <v>0</v>
      </c>
      <c r="AG188" s="24">
        <f t="shared" si="589"/>
        <v>0</v>
      </c>
      <c r="AH188" s="24">
        <f t="shared" si="589"/>
        <v>0</v>
      </c>
      <c r="AI188" s="24">
        <f t="shared" si="589"/>
        <v>0</v>
      </c>
      <c r="AJ188" s="24">
        <f t="shared" si="589"/>
        <v>0</v>
      </c>
      <c r="AK188" s="24">
        <f t="shared" si="589"/>
        <v>0</v>
      </c>
      <c r="AL188" s="24">
        <f t="shared" si="589"/>
        <v>0</v>
      </c>
      <c r="AM188" s="24">
        <f t="shared" si="589"/>
        <v>0</v>
      </c>
      <c r="AN188" s="24">
        <f t="shared" si="589"/>
        <v>0</v>
      </c>
      <c r="AO188" s="24">
        <f t="shared" si="589"/>
        <v>0</v>
      </c>
      <c r="AP188" s="24">
        <f t="shared" si="589"/>
        <v>0</v>
      </c>
      <c r="AQ188" s="24">
        <f t="shared" si="589"/>
        <v>0</v>
      </c>
      <c r="AR188" s="24">
        <f t="shared" si="589"/>
        <v>0</v>
      </c>
      <c r="AS188" s="24">
        <f t="shared" si="589"/>
        <v>0</v>
      </c>
      <c r="AT188" s="24">
        <f t="shared" si="589"/>
        <v>0</v>
      </c>
      <c r="AU188" s="24">
        <f t="shared" si="589"/>
        <v>0</v>
      </c>
      <c r="AV188" s="24">
        <f t="shared" si="589"/>
        <v>0</v>
      </c>
      <c r="AW188" s="24">
        <f t="shared" si="589"/>
        <v>0</v>
      </c>
      <c r="AX188" s="24">
        <f t="shared" si="589"/>
        <v>0</v>
      </c>
      <c r="AY188" s="24">
        <f t="shared" si="589"/>
        <v>0</v>
      </c>
      <c r="AZ188" s="24">
        <f t="shared" si="589"/>
        <v>0</v>
      </c>
      <c r="BA188" s="24">
        <f t="shared" si="589"/>
        <v>0</v>
      </c>
      <c r="BB188" s="24">
        <f t="shared" si="589"/>
        <v>0</v>
      </c>
      <c r="BC188" s="24">
        <f t="shared" si="589"/>
        <v>0</v>
      </c>
      <c r="BD188" s="24">
        <f t="shared" si="589"/>
        <v>0</v>
      </c>
      <c r="BE188" s="24">
        <f t="shared" si="589"/>
        <v>0</v>
      </c>
      <c r="BF188" s="24">
        <f t="shared" si="589"/>
        <v>0</v>
      </c>
      <c r="BG188" s="24">
        <f t="shared" si="589"/>
        <v>0</v>
      </c>
      <c r="BH188" s="24">
        <f t="shared" si="589"/>
        <v>0</v>
      </c>
      <c r="BI188" s="24">
        <f t="shared" si="589"/>
        <v>0</v>
      </c>
      <c r="BJ188" s="24">
        <f t="shared" si="589"/>
        <v>0</v>
      </c>
      <c r="BK188" s="24">
        <f t="shared" si="589"/>
        <v>0</v>
      </c>
      <c r="BL188" s="24">
        <f t="shared" si="589"/>
        <v>0</v>
      </c>
      <c r="BM188" s="24">
        <f t="shared" si="589"/>
        <v>0</v>
      </c>
      <c r="BN188" s="24">
        <f t="shared" si="589"/>
        <v>0</v>
      </c>
      <c r="BO188" s="24">
        <f t="shared" si="589"/>
        <v>0</v>
      </c>
      <c r="BP188" s="24">
        <f t="shared" si="589"/>
        <v>0</v>
      </c>
      <c r="BQ188" s="24">
        <f t="shared" si="589"/>
        <v>0</v>
      </c>
      <c r="BR188" s="24">
        <f t="shared" si="589"/>
        <v>0</v>
      </c>
      <c r="BS188" s="24">
        <f t="shared" si="589"/>
        <v>0</v>
      </c>
      <c r="BT188" s="24">
        <f t="shared" si="589"/>
        <v>0</v>
      </c>
      <c r="BU188" s="24">
        <f t="shared" si="589"/>
        <v>0</v>
      </c>
      <c r="BV188" s="24">
        <f t="shared" si="589"/>
        <v>0</v>
      </c>
      <c r="BW188" s="24">
        <f t="shared" si="589"/>
        <v>0</v>
      </c>
      <c r="BX188" s="24">
        <f t="shared" si="589"/>
        <v>0</v>
      </c>
      <c r="BY188" s="24">
        <f t="shared" si="589"/>
        <v>0</v>
      </c>
      <c r="BZ188" s="24">
        <f t="shared" si="589"/>
        <v>0</v>
      </c>
      <c r="CA188" s="24">
        <f t="shared" si="589"/>
        <v>0</v>
      </c>
      <c r="CB188" s="24">
        <f t="shared" si="589"/>
        <v>0</v>
      </c>
      <c r="CC188" s="24">
        <f t="shared" si="589"/>
        <v>0</v>
      </c>
      <c r="CD188" s="24">
        <f t="shared" si="589"/>
        <v>0</v>
      </c>
      <c r="CE188" s="24">
        <f t="shared" ref="CE188:EP188" si="590">CE129*CE$83</f>
        <v>0</v>
      </c>
      <c r="CF188" s="24">
        <f t="shared" si="590"/>
        <v>0</v>
      </c>
      <c r="CG188" s="24">
        <f t="shared" si="590"/>
        <v>0</v>
      </c>
      <c r="CH188" s="24">
        <f t="shared" si="590"/>
        <v>0</v>
      </c>
      <c r="CI188" s="24">
        <f t="shared" si="590"/>
        <v>0</v>
      </c>
      <c r="CJ188" s="24">
        <f t="shared" si="590"/>
        <v>0</v>
      </c>
      <c r="CK188" s="24">
        <f t="shared" si="590"/>
        <v>0</v>
      </c>
      <c r="CL188" s="24">
        <f t="shared" si="590"/>
        <v>0</v>
      </c>
      <c r="CM188" s="24">
        <f t="shared" si="590"/>
        <v>0</v>
      </c>
      <c r="CN188" s="24">
        <f t="shared" si="590"/>
        <v>0</v>
      </c>
      <c r="CO188" s="24">
        <f t="shared" si="590"/>
        <v>0</v>
      </c>
      <c r="CP188" s="24">
        <f t="shared" si="590"/>
        <v>0</v>
      </c>
      <c r="CQ188" s="24">
        <f t="shared" si="590"/>
        <v>0</v>
      </c>
      <c r="CR188" s="24">
        <f t="shared" si="590"/>
        <v>0</v>
      </c>
      <c r="CS188" s="24">
        <f t="shared" si="590"/>
        <v>0</v>
      </c>
      <c r="CT188" s="24">
        <f t="shared" si="590"/>
        <v>0</v>
      </c>
      <c r="CU188" s="24">
        <f t="shared" si="590"/>
        <v>0</v>
      </c>
      <c r="CV188" s="24">
        <f t="shared" si="590"/>
        <v>0</v>
      </c>
      <c r="CW188" s="24">
        <f t="shared" si="590"/>
        <v>0</v>
      </c>
      <c r="CX188" s="24">
        <f t="shared" si="590"/>
        <v>0</v>
      </c>
      <c r="CY188" s="24">
        <f t="shared" si="590"/>
        <v>0</v>
      </c>
      <c r="CZ188" s="24">
        <f t="shared" si="590"/>
        <v>0</v>
      </c>
      <c r="DA188" s="24">
        <f t="shared" si="590"/>
        <v>0</v>
      </c>
      <c r="DB188" s="24">
        <f t="shared" si="590"/>
        <v>0</v>
      </c>
      <c r="DC188" s="24">
        <f t="shared" si="590"/>
        <v>0</v>
      </c>
      <c r="DD188" s="24">
        <f t="shared" si="590"/>
        <v>0</v>
      </c>
      <c r="DE188" s="24">
        <f t="shared" si="590"/>
        <v>0</v>
      </c>
      <c r="DF188" s="24">
        <f t="shared" si="590"/>
        <v>0</v>
      </c>
      <c r="DG188" s="24">
        <f t="shared" si="590"/>
        <v>0</v>
      </c>
      <c r="DH188" s="24">
        <f t="shared" si="590"/>
        <v>0</v>
      </c>
      <c r="DI188" s="24">
        <f t="shared" si="590"/>
        <v>0</v>
      </c>
      <c r="DJ188" s="24">
        <f t="shared" si="590"/>
        <v>0</v>
      </c>
      <c r="DK188" s="24">
        <f t="shared" si="590"/>
        <v>0</v>
      </c>
      <c r="DL188" s="24">
        <f t="shared" si="590"/>
        <v>0</v>
      </c>
      <c r="DM188" s="24">
        <f t="shared" si="590"/>
        <v>0</v>
      </c>
      <c r="DN188" s="24">
        <f t="shared" si="590"/>
        <v>0</v>
      </c>
      <c r="DO188" s="24">
        <f t="shared" si="590"/>
        <v>0</v>
      </c>
      <c r="DP188" s="24">
        <f t="shared" si="590"/>
        <v>0</v>
      </c>
      <c r="DQ188" s="24">
        <f t="shared" si="590"/>
        <v>0</v>
      </c>
      <c r="DR188" s="24">
        <f t="shared" si="590"/>
        <v>0</v>
      </c>
      <c r="DS188" s="24">
        <f t="shared" si="590"/>
        <v>0</v>
      </c>
      <c r="DT188" s="24">
        <f t="shared" si="590"/>
        <v>0</v>
      </c>
      <c r="DU188" s="24">
        <f t="shared" si="590"/>
        <v>0</v>
      </c>
      <c r="DV188" s="24">
        <f t="shared" si="590"/>
        <v>0</v>
      </c>
      <c r="DW188" s="24">
        <f t="shared" si="590"/>
        <v>0</v>
      </c>
      <c r="DX188" s="24">
        <f t="shared" si="590"/>
        <v>0</v>
      </c>
      <c r="DY188" s="24">
        <f t="shared" si="590"/>
        <v>0</v>
      </c>
      <c r="DZ188" s="24">
        <f t="shared" si="590"/>
        <v>0</v>
      </c>
      <c r="EA188" s="24">
        <f t="shared" si="590"/>
        <v>0</v>
      </c>
      <c r="EB188" s="24">
        <f t="shared" si="590"/>
        <v>0</v>
      </c>
      <c r="EC188" s="24">
        <f t="shared" si="590"/>
        <v>0</v>
      </c>
      <c r="ED188" s="24">
        <f t="shared" si="590"/>
        <v>0</v>
      </c>
      <c r="EE188" s="24">
        <f t="shared" si="590"/>
        <v>0</v>
      </c>
      <c r="EF188" s="24">
        <f t="shared" si="590"/>
        <v>0</v>
      </c>
      <c r="EG188" s="24">
        <f t="shared" si="590"/>
        <v>0</v>
      </c>
      <c r="EH188" s="24">
        <f t="shared" si="590"/>
        <v>0</v>
      </c>
      <c r="EI188" s="24">
        <f t="shared" si="590"/>
        <v>0</v>
      </c>
      <c r="EJ188" s="24">
        <f t="shared" si="590"/>
        <v>0</v>
      </c>
      <c r="EK188" s="24">
        <f t="shared" si="590"/>
        <v>0</v>
      </c>
      <c r="EL188" s="24">
        <f t="shared" si="590"/>
        <v>0</v>
      </c>
      <c r="EM188" s="24">
        <f t="shared" si="590"/>
        <v>0</v>
      </c>
      <c r="EN188" s="24">
        <f t="shared" si="590"/>
        <v>0</v>
      </c>
      <c r="EO188" s="24">
        <f t="shared" si="590"/>
        <v>0</v>
      </c>
      <c r="EP188" s="24">
        <f t="shared" si="590"/>
        <v>0</v>
      </c>
      <c r="EQ188" s="24">
        <f t="shared" ref="EQ188:HB188" si="591">EQ129*EQ$83</f>
        <v>0</v>
      </c>
      <c r="ER188" s="24">
        <f t="shared" si="591"/>
        <v>0</v>
      </c>
      <c r="ES188" s="24">
        <f t="shared" si="591"/>
        <v>0</v>
      </c>
      <c r="ET188" s="24">
        <f t="shared" si="591"/>
        <v>0</v>
      </c>
      <c r="EU188" s="24">
        <f t="shared" si="591"/>
        <v>0</v>
      </c>
      <c r="EV188" s="24">
        <f t="shared" si="591"/>
        <v>0</v>
      </c>
      <c r="EW188" s="24">
        <f t="shared" si="591"/>
        <v>0</v>
      </c>
      <c r="EX188" s="24">
        <f t="shared" si="591"/>
        <v>0</v>
      </c>
      <c r="EY188" s="24">
        <f t="shared" si="591"/>
        <v>0</v>
      </c>
      <c r="EZ188" s="24">
        <f t="shared" si="591"/>
        <v>0</v>
      </c>
      <c r="FA188" s="24">
        <f t="shared" si="591"/>
        <v>0</v>
      </c>
      <c r="FB188" s="24">
        <f t="shared" si="591"/>
        <v>0</v>
      </c>
      <c r="FC188" s="24">
        <f t="shared" si="591"/>
        <v>0</v>
      </c>
      <c r="FD188" s="24">
        <f t="shared" si="591"/>
        <v>0</v>
      </c>
      <c r="FE188" s="24">
        <f t="shared" si="591"/>
        <v>0</v>
      </c>
      <c r="FF188" s="24">
        <f t="shared" si="591"/>
        <v>0</v>
      </c>
      <c r="FG188" s="24">
        <f t="shared" si="591"/>
        <v>0</v>
      </c>
      <c r="FH188" s="24">
        <f t="shared" si="591"/>
        <v>0</v>
      </c>
      <c r="FI188" s="24">
        <f t="shared" si="591"/>
        <v>0</v>
      </c>
      <c r="FJ188" s="24">
        <f t="shared" si="591"/>
        <v>0</v>
      </c>
      <c r="FK188" s="24">
        <f t="shared" si="591"/>
        <v>0</v>
      </c>
      <c r="FL188" s="24">
        <f t="shared" si="591"/>
        <v>0</v>
      </c>
      <c r="FM188" s="24">
        <f t="shared" si="591"/>
        <v>0</v>
      </c>
      <c r="FN188" s="24">
        <f t="shared" si="591"/>
        <v>0</v>
      </c>
      <c r="FO188" s="24">
        <f t="shared" si="591"/>
        <v>0</v>
      </c>
      <c r="FP188" s="24">
        <f t="shared" si="591"/>
        <v>0</v>
      </c>
      <c r="FQ188" s="24">
        <f t="shared" si="591"/>
        <v>0</v>
      </c>
      <c r="FR188" s="24">
        <f t="shared" si="591"/>
        <v>0</v>
      </c>
      <c r="FS188" s="24">
        <f t="shared" si="591"/>
        <v>0</v>
      </c>
      <c r="FT188" s="24">
        <f t="shared" si="591"/>
        <v>0</v>
      </c>
      <c r="FU188" s="24">
        <f t="shared" si="591"/>
        <v>0</v>
      </c>
      <c r="FV188" s="24">
        <f t="shared" si="591"/>
        <v>0</v>
      </c>
      <c r="FW188" s="24">
        <f t="shared" si="591"/>
        <v>0</v>
      </c>
      <c r="FX188" s="24">
        <f t="shared" si="591"/>
        <v>0</v>
      </c>
      <c r="FY188" s="24">
        <f t="shared" si="591"/>
        <v>0</v>
      </c>
      <c r="FZ188" s="24">
        <f t="shared" si="591"/>
        <v>0</v>
      </c>
      <c r="GA188" s="24">
        <f t="shared" si="591"/>
        <v>0</v>
      </c>
      <c r="GB188" s="24">
        <f t="shared" si="591"/>
        <v>0</v>
      </c>
      <c r="GC188" s="24">
        <f t="shared" si="591"/>
        <v>0</v>
      </c>
      <c r="GD188" s="24">
        <f t="shared" si="591"/>
        <v>0</v>
      </c>
      <c r="GE188" s="24">
        <f t="shared" si="591"/>
        <v>0</v>
      </c>
      <c r="GF188" s="24">
        <f t="shared" si="591"/>
        <v>0</v>
      </c>
      <c r="GG188" s="24">
        <f t="shared" si="591"/>
        <v>0</v>
      </c>
      <c r="GH188" s="24">
        <f t="shared" si="591"/>
        <v>0</v>
      </c>
      <c r="GI188" s="24">
        <f t="shared" si="591"/>
        <v>0</v>
      </c>
      <c r="GJ188" s="24">
        <f t="shared" si="591"/>
        <v>0</v>
      </c>
      <c r="GK188" s="24">
        <f t="shared" si="591"/>
        <v>0</v>
      </c>
      <c r="GL188" s="24">
        <f t="shared" si="591"/>
        <v>0</v>
      </c>
      <c r="GM188" s="24">
        <f t="shared" si="591"/>
        <v>0</v>
      </c>
      <c r="GN188" s="24">
        <f t="shared" si="591"/>
        <v>0</v>
      </c>
      <c r="GO188" s="24">
        <f t="shared" si="591"/>
        <v>0</v>
      </c>
      <c r="GP188" s="24">
        <f t="shared" si="591"/>
        <v>0</v>
      </c>
      <c r="GQ188" s="24">
        <f t="shared" si="591"/>
        <v>0</v>
      </c>
      <c r="GR188" s="24">
        <f t="shared" si="591"/>
        <v>0</v>
      </c>
      <c r="GS188" s="24">
        <f t="shared" si="591"/>
        <v>0</v>
      </c>
      <c r="GT188" s="24">
        <f t="shared" si="591"/>
        <v>0</v>
      </c>
      <c r="GU188" s="24">
        <f t="shared" si="591"/>
        <v>0</v>
      </c>
      <c r="GV188" s="24">
        <f t="shared" si="591"/>
        <v>0</v>
      </c>
      <c r="GW188" s="24">
        <f t="shared" si="591"/>
        <v>0</v>
      </c>
      <c r="GX188" s="24">
        <f t="shared" si="591"/>
        <v>0</v>
      </c>
      <c r="GY188" s="24">
        <f t="shared" si="591"/>
        <v>0</v>
      </c>
      <c r="GZ188" s="24">
        <f t="shared" si="591"/>
        <v>0</v>
      </c>
      <c r="HA188" s="24">
        <f t="shared" si="591"/>
        <v>1.0063379226837874</v>
      </c>
      <c r="HB188" s="24">
        <f t="shared" si="591"/>
        <v>1.0063379226837874</v>
      </c>
      <c r="HC188" s="24">
        <f t="shared" ref="HC188:IS188" si="592">HC129*HC$83</f>
        <v>1.0063379226837874</v>
      </c>
      <c r="HD188" s="24">
        <f t="shared" si="592"/>
        <v>1.0063379226837874</v>
      </c>
      <c r="HE188" s="24">
        <f t="shared" si="592"/>
        <v>0</v>
      </c>
      <c r="HF188" s="24">
        <f t="shared" si="592"/>
        <v>0</v>
      </c>
      <c r="HG188" s="24">
        <f t="shared" si="592"/>
        <v>0</v>
      </c>
      <c r="HH188" s="24">
        <f t="shared" si="592"/>
        <v>0</v>
      </c>
      <c r="HI188" s="24">
        <f t="shared" si="592"/>
        <v>0</v>
      </c>
      <c r="HJ188" s="24">
        <f t="shared" si="592"/>
        <v>0</v>
      </c>
      <c r="HK188" s="24">
        <f t="shared" si="592"/>
        <v>0</v>
      </c>
      <c r="HL188" s="24">
        <f t="shared" si="592"/>
        <v>0</v>
      </c>
      <c r="HM188" s="24">
        <f t="shared" si="592"/>
        <v>0</v>
      </c>
      <c r="HN188" s="24">
        <f t="shared" si="592"/>
        <v>0</v>
      </c>
      <c r="HO188" s="24">
        <f t="shared" si="592"/>
        <v>0</v>
      </c>
      <c r="HP188" s="24">
        <f t="shared" si="592"/>
        <v>0</v>
      </c>
      <c r="HQ188" s="24">
        <f t="shared" si="592"/>
        <v>0</v>
      </c>
      <c r="HR188" s="24">
        <f t="shared" si="592"/>
        <v>0</v>
      </c>
      <c r="HS188" s="24">
        <f t="shared" si="592"/>
        <v>0</v>
      </c>
      <c r="HT188" s="24">
        <f t="shared" si="592"/>
        <v>0</v>
      </c>
      <c r="HU188" s="24">
        <f t="shared" si="592"/>
        <v>0</v>
      </c>
      <c r="HV188" s="24">
        <f t="shared" si="592"/>
        <v>0</v>
      </c>
      <c r="HW188" s="24">
        <f t="shared" si="592"/>
        <v>0</v>
      </c>
      <c r="HX188" s="24">
        <f t="shared" si="592"/>
        <v>0</v>
      </c>
      <c r="HY188" s="24">
        <f t="shared" si="592"/>
        <v>0</v>
      </c>
      <c r="HZ188" s="24">
        <f t="shared" si="592"/>
        <v>0</v>
      </c>
      <c r="IA188" s="24">
        <f t="shared" si="592"/>
        <v>0</v>
      </c>
      <c r="IB188" s="24">
        <f t="shared" si="592"/>
        <v>0</v>
      </c>
      <c r="IC188" s="24">
        <f t="shared" si="592"/>
        <v>0</v>
      </c>
      <c r="ID188" s="24">
        <f t="shared" si="592"/>
        <v>0</v>
      </c>
      <c r="IE188" s="24">
        <f t="shared" si="592"/>
        <v>0</v>
      </c>
      <c r="IF188" s="24">
        <f t="shared" si="592"/>
        <v>0</v>
      </c>
      <c r="IG188" s="24">
        <f t="shared" si="592"/>
        <v>0</v>
      </c>
      <c r="IH188" s="24">
        <f t="shared" si="592"/>
        <v>0</v>
      </c>
      <c r="II188" s="24">
        <f t="shared" si="592"/>
        <v>0</v>
      </c>
      <c r="IJ188" s="24">
        <f t="shared" si="592"/>
        <v>0</v>
      </c>
      <c r="IK188" s="24">
        <f t="shared" si="592"/>
        <v>0</v>
      </c>
      <c r="IL188" s="24">
        <f t="shared" si="592"/>
        <v>0</v>
      </c>
      <c r="IM188" s="24">
        <f t="shared" si="592"/>
        <v>0</v>
      </c>
      <c r="IN188" s="24">
        <f t="shared" si="592"/>
        <v>0</v>
      </c>
      <c r="IO188" s="24">
        <f t="shared" si="592"/>
        <v>0</v>
      </c>
      <c r="IP188" s="24">
        <f t="shared" si="592"/>
        <v>0</v>
      </c>
      <c r="IQ188" s="24">
        <f t="shared" si="592"/>
        <v>0</v>
      </c>
      <c r="IR188" s="24">
        <f t="shared" si="592"/>
        <v>0</v>
      </c>
      <c r="IS188" s="24">
        <f t="shared" si="592"/>
        <v>0</v>
      </c>
    </row>
    <row r="189" spans="18:253">
      <c r="R189" s="23" t="s">
        <v>148</v>
      </c>
      <c r="S189" s="24">
        <f t="shared" ref="S189:CD189" si="593">S130*S$83</f>
        <v>0</v>
      </c>
      <c r="T189" s="24">
        <f t="shared" si="593"/>
        <v>0</v>
      </c>
      <c r="U189" s="24">
        <f t="shared" si="593"/>
        <v>0</v>
      </c>
      <c r="V189" s="24">
        <f t="shared" si="593"/>
        <v>0</v>
      </c>
      <c r="W189" s="24">
        <f t="shared" si="593"/>
        <v>0</v>
      </c>
      <c r="X189" s="24">
        <f t="shared" si="593"/>
        <v>0</v>
      </c>
      <c r="Y189" s="24">
        <f t="shared" si="593"/>
        <v>0</v>
      </c>
      <c r="Z189" s="24">
        <f t="shared" si="593"/>
        <v>0</v>
      </c>
      <c r="AA189" s="24">
        <f t="shared" si="593"/>
        <v>0</v>
      </c>
      <c r="AB189" s="24">
        <f t="shared" si="593"/>
        <v>0</v>
      </c>
      <c r="AC189" s="24">
        <f t="shared" si="593"/>
        <v>0</v>
      </c>
      <c r="AD189" s="24">
        <f t="shared" si="593"/>
        <v>0</v>
      </c>
      <c r="AE189" s="24">
        <f t="shared" si="593"/>
        <v>0</v>
      </c>
      <c r="AF189" s="24">
        <f t="shared" si="593"/>
        <v>0</v>
      </c>
      <c r="AG189" s="24">
        <f t="shared" si="593"/>
        <v>0</v>
      </c>
      <c r="AH189" s="24">
        <f t="shared" si="593"/>
        <v>0</v>
      </c>
      <c r="AI189" s="24">
        <f t="shared" si="593"/>
        <v>0</v>
      </c>
      <c r="AJ189" s="24">
        <f t="shared" si="593"/>
        <v>0</v>
      </c>
      <c r="AK189" s="24">
        <f t="shared" si="593"/>
        <v>0</v>
      </c>
      <c r="AL189" s="24">
        <f t="shared" si="593"/>
        <v>0</v>
      </c>
      <c r="AM189" s="24">
        <f t="shared" si="593"/>
        <v>0</v>
      </c>
      <c r="AN189" s="24">
        <f t="shared" si="593"/>
        <v>0</v>
      </c>
      <c r="AO189" s="24">
        <f t="shared" si="593"/>
        <v>0</v>
      </c>
      <c r="AP189" s="24">
        <f t="shared" si="593"/>
        <v>0</v>
      </c>
      <c r="AQ189" s="24">
        <f t="shared" si="593"/>
        <v>0</v>
      </c>
      <c r="AR189" s="24">
        <f t="shared" si="593"/>
        <v>0</v>
      </c>
      <c r="AS189" s="24">
        <f t="shared" si="593"/>
        <v>0</v>
      </c>
      <c r="AT189" s="24">
        <f t="shared" si="593"/>
        <v>0</v>
      </c>
      <c r="AU189" s="24">
        <f t="shared" si="593"/>
        <v>0</v>
      </c>
      <c r="AV189" s="24">
        <f t="shared" si="593"/>
        <v>0</v>
      </c>
      <c r="AW189" s="24">
        <f t="shared" si="593"/>
        <v>0</v>
      </c>
      <c r="AX189" s="24">
        <f t="shared" si="593"/>
        <v>0</v>
      </c>
      <c r="AY189" s="24">
        <f t="shared" si="593"/>
        <v>0</v>
      </c>
      <c r="AZ189" s="24">
        <f t="shared" si="593"/>
        <v>0</v>
      </c>
      <c r="BA189" s="24">
        <f t="shared" si="593"/>
        <v>0</v>
      </c>
      <c r="BB189" s="24">
        <f t="shared" si="593"/>
        <v>0</v>
      </c>
      <c r="BC189" s="24">
        <f t="shared" si="593"/>
        <v>0</v>
      </c>
      <c r="BD189" s="24">
        <f t="shared" si="593"/>
        <v>0</v>
      </c>
      <c r="BE189" s="24">
        <f t="shared" si="593"/>
        <v>0</v>
      </c>
      <c r="BF189" s="24">
        <f t="shared" si="593"/>
        <v>0</v>
      </c>
      <c r="BG189" s="24">
        <f t="shared" si="593"/>
        <v>0</v>
      </c>
      <c r="BH189" s="24">
        <f t="shared" si="593"/>
        <v>0</v>
      </c>
      <c r="BI189" s="24">
        <f t="shared" si="593"/>
        <v>0</v>
      </c>
      <c r="BJ189" s="24">
        <f t="shared" si="593"/>
        <v>0</v>
      </c>
      <c r="BK189" s="24">
        <f t="shared" si="593"/>
        <v>0</v>
      </c>
      <c r="BL189" s="24">
        <f t="shared" si="593"/>
        <v>0</v>
      </c>
      <c r="BM189" s="24">
        <f t="shared" si="593"/>
        <v>0</v>
      </c>
      <c r="BN189" s="24">
        <f t="shared" si="593"/>
        <v>0</v>
      </c>
      <c r="BO189" s="24">
        <f t="shared" si="593"/>
        <v>0</v>
      </c>
      <c r="BP189" s="24">
        <f t="shared" si="593"/>
        <v>0</v>
      </c>
      <c r="BQ189" s="24">
        <f t="shared" si="593"/>
        <v>0</v>
      </c>
      <c r="BR189" s="24">
        <f t="shared" si="593"/>
        <v>0</v>
      </c>
      <c r="BS189" s="24">
        <f t="shared" si="593"/>
        <v>0</v>
      </c>
      <c r="BT189" s="24">
        <f t="shared" si="593"/>
        <v>0</v>
      </c>
      <c r="BU189" s="24">
        <f t="shared" si="593"/>
        <v>0</v>
      </c>
      <c r="BV189" s="24">
        <f t="shared" si="593"/>
        <v>0</v>
      </c>
      <c r="BW189" s="24">
        <f t="shared" si="593"/>
        <v>0</v>
      </c>
      <c r="BX189" s="24">
        <f t="shared" si="593"/>
        <v>0</v>
      </c>
      <c r="BY189" s="24">
        <f t="shared" si="593"/>
        <v>0</v>
      </c>
      <c r="BZ189" s="24">
        <f t="shared" si="593"/>
        <v>0</v>
      </c>
      <c r="CA189" s="24">
        <f t="shared" si="593"/>
        <v>0</v>
      </c>
      <c r="CB189" s="24">
        <f t="shared" si="593"/>
        <v>0</v>
      </c>
      <c r="CC189" s="24">
        <f t="shared" si="593"/>
        <v>0</v>
      </c>
      <c r="CD189" s="24">
        <f t="shared" si="593"/>
        <v>0</v>
      </c>
      <c r="CE189" s="24">
        <f t="shared" ref="CE189:EP189" si="594">CE130*CE$83</f>
        <v>0</v>
      </c>
      <c r="CF189" s="24">
        <f t="shared" si="594"/>
        <v>0</v>
      </c>
      <c r="CG189" s="24">
        <f t="shared" si="594"/>
        <v>0</v>
      </c>
      <c r="CH189" s="24">
        <f t="shared" si="594"/>
        <v>0</v>
      </c>
      <c r="CI189" s="24">
        <f t="shared" si="594"/>
        <v>0</v>
      </c>
      <c r="CJ189" s="24">
        <f t="shared" si="594"/>
        <v>0</v>
      </c>
      <c r="CK189" s="24">
        <f t="shared" si="594"/>
        <v>0</v>
      </c>
      <c r="CL189" s="24">
        <f t="shared" si="594"/>
        <v>0</v>
      </c>
      <c r="CM189" s="24">
        <f t="shared" si="594"/>
        <v>0</v>
      </c>
      <c r="CN189" s="24">
        <f t="shared" si="594"/>
        <v>0</v>
      </c>
      <c r="CO189" s="24">
        <f t="shared" si="594"/>
        <v>0</v>
      </c>
      <c r="CP189" s="24">
        <f t="shared" si="594"/>
        <v>0</v>
      </c>
      <c r="CQ189" s="24">
        <f t="shared" si="594"/>
        <v>0</v>
      </c>
      <c r="CR189" s="24">
        <f t="shared" si="594"/>
        <v>0</v>
      </c>
      <c r="CS189" s="24">
        <f t="shared" si="594"/>
        <v>0</v>
      </c>
      <c r="CT189" s="24">
        <f t="shared" si="594"/>
        <v>0</v>
      </c>
      <c r="CU189" s="24">
        <f t="shared" si="594"/>
        <v>0</v>
      </c>
      <c r="CV189" s="24">
        <f t="shared" si="594"/>
        <v>0</v>
      </c>
      <c r="CW189" s="24">
        <f t="shared" si="594"/>
        <v>0</v>
      </c>
      <c r="CX189" s="24">
        <f t="shared" si="594"/>
        <v>0</v>
      </c>
      <c r="CY189" s="24">
        <f t="shared" si="594"/>
        <v>0</v>
      </c>
      <c r="CZ189" s="24">
        <f t="shared" si="594"/>
        <v>0</v>
      </c>
      <c r="DA189" s="24">
        <f t="shared" si="594"/>
        <v>0</v>
      </c>
      <c r="DB189" s="24">
        <f t="shared" si="594"/>
        <v>0</v>
      </c>
      <c r="DC189" s="24">
        <f t="shared" si="594"/>
        <v>0</v>
      </c>
      <c r="DD189" s="24">
        <f t="shared" si="594"/>
        <v>0</v>
      </c>
      <c r="DE189" s="24">
        <f t="shared" si="594"/>
        <v>0</v>
      </c>
      <c r="DF189" s="24">
        <f t="shared" si="594"/>
        <v>0</v>
      </c>
      <c r="DG189" s="24">
        <f t="shared" si="594"/>
        <v>0</v>
      </c>
      <c r="DH189" s="24">
        <f t="shared" si="594"/>
        <v>0</v>
      </c>
      <c r="DI189" s="24">
        <f t="shared" si="594"/>
        <v>0</v>
      </c>
      <c r="DJ189" s="24">
        <f t="shared" si="594"/>
        <v>0</v>
      </c>
      <c r="DK189" s="24">
        <f t="shared" si="594"/>
        <v>0</v>
      </c>
      <c r="DL189" s="24">
        <f t="shared" si="594"/>
        <v>0</v>
      </c>
      <c r="DM189" s="24">
        <f t="shared" si="594"/>
        <v>0</v>
      </c>
      <c r="DN189" s="24">
        <f t="shared" si="594"/>
        <v>0</v>
      </c>
      <c r="DO189" s="24">
        <f t="shared" si="594"/>
        <v>0</v>
      </c>
      <c r="DP189" s="24">
        <f t="shared" si="594"/>
        <v>0</v>
      </c>
      <c r="DQ189" s="24">
        <f t="shared" si="594"/>
        <v>0</v>
      </c>
      <c r="DR189" s="24">
        <f t="shared" si="594"/>
        <v>0</v>
      </c>
      <c r="DS189" s="24">
        <f t="shared" si="594"/>
        <v>0</v>
      </c>
      <c r="DT189" s="24">
        <f t="shared" si="594"/>
        <v>0</v>
      </c>
      <c r="DU189" s="24">
        <f t="shared" si="594"/>
        <v>0</v>
      </c>
      <c r="DV189" s="24">
        <f t="shared" si="594"/>
        <v>0</v>
      </c>
      <c r="DW189" s="24">
        <f t="shared" si="594"/>
        <v>0</v>
      </c>
      <c r="DX189" s="24">
        <f t="shared" si="594"/>
        <v>0</v>
      </c>
      <c r="DY189" s="24">
        <f t="shared" si="594"/>
        <v>0</v>
      </c>
      <c r="DZ189" s="24">
        <f t="shared" si="594"/>
        <v>0</v>
      </c>
      <c r="EA189" s="24">
        <f t="shared" si="594"/>
        <v>0</v>
      </c>
      <c r="EB189" s="24">
        <f t="shared" si="594"/>
        <v>0</v>
      </c>
      <c r="EC189" s="24">
        <f t="shared" si="594"/>
        <v>0</v>
      </c>
      <c r="ED189" s="24">
        <f t="shared" si="594"/>
        <v>0</v>
      </c>
      <c r="EE189" s="24">
        <f t="shared" si="594"/>
        <v>0</v>
      </c>
      <c r="EF189" s="24">
        <f t="shared" si="594"/>
        <v>0</v>
      </c>
      <c r="EG189" s="24">
        <f t="shared" si="594"/>
        <v>0</v>
      </c>
      <c r="EH189" s="24">
        <f t="shared" si="594"/>
        <v>0</v>
      </c>
      <c r="EI189" s="24">
        <f t="shared" si="594"/>
        <v>0</v>
      </c>
      <c r="EJ189" s="24">
        <f t="shared" si="594"/>
        <v>0</v>
      </c>
      <c r="EK189" s="24">
        <f t="shared" si="594"/>
        <v>0</v>
      </c>
      <c r="EL189" s="24">
        <f t="shared" si="594"/>
        <v>0</v>
      </c>
      <c r="EM189" s="24">
        <f t="shared" si="594"/>
        <v>0</v>
      </c>
      <c r="EN189" s="24">
        <f t="shared" si="594"/>
        <v>0</v>
      </c>
      <c r="EO189" s="24">
        <f t="shared" si="594"/>
        <v>0</v>
      </c>
      <c r="EP189" s="24">
        <f t="shared" si="594"/>
        <v>0</v>
      </c>
      <c r="EQ189" s="24">
        <f t="shared" ref="EQ189:HB189" si="595">EQ130*EQ$83</f>
        <v>0</v>
      </c>
      <c r="ER189" s="24">
        <f t="shared" si="595"/>
        <v>0</v>
      </c>
      <c r="ES189" s="24">
        <f t="shared" si="595"/>
        <v>0</v>
      </c>
      <c r="ET189" s="24">
        <f t="shared" si="595"/>
        <v>0</v>
      </c>
      <c r="EU189" s="24">
        <f t="shared" si="595"/>
        <v>0</v>
      </c>
      <c r="EV189" s="24">
        <f t="shared" si="595"/>
        <v>0</v>
      </c>
      <c r="EW189" s="24">
        <f t="shared" si="595"/>
        <v>0</v>
      </c>
      <c r="EX189" s="24">
        <f t="shared" si="595"/>
        <v>0</v>
      </c>
      <c r="EY189" s="24">
        <f t="shared" si="595"/>
        <v>0</v>
      </c>
      <c r="EZ189" s="24">
        <f t="shared" si="595"/>
        <v>0</v>
      </c>
      <c r="FA189" s="24">
        <f t="shared" si="595"/>
        <v>0</v>
      </c>
      <c r="FB189" s="24">
        <f t="shared" si="595"/>
        <v>0</v>
      </c>
      <c r="FC189" s="24">
        <f t="shared" si="595"/>
        <v>0</v>
      </c>
      <c r="FD189" s="24">
        <f t="shared" si="595"/>
        <v>0</v>
      </c>
      <c r="FE189" s="24">
        <f t="shared" si="595"/>
        <v>0</v>
      </c>
      <c r="FF189" s="24">
        <f t="shared" si="595"/>
        <v>0</v>
      </c>
      <c r="FG189" s="24">
        <f t="shared" si="595"/>
        <v>0</v>
      </c>
      <c r="FH189" s="24">
        <f t="shared" si="595"/>
        <v>0</v>
      </c>
      <c r="FI189" s="24">
        <f t="shared" si="595"/>
        <v>0</v>
      </c>
      <c r="FJ189" s="24">
        <f t="shared" si="595"/>
        <v>0</v>
      </c>
      <c r="FK189" s="24">
        <f t="shared" si="595"/>
        <v>0</v>
      </c>
      <c r="FL189" s="24">
        <f t="shared" si="595"/>
        <v>0</v>
      </c>
      <c r="FM189" s="24">
        <f t="shared" si="595"/>
        <v>0</v>
      </c>
      <c r="FN189" s="24">
        <f t="shared" si="595"/>
        <v>0</v>
      </c>
      <c r="FO189" s="24">
        <f t="shared" si="595"/>
        <v>0</v>
      </c>
      <c r="FP189" s="24">
        <f t="shared" si="595"/>
        <v>0</v>
      </c>
      <c r="FQ189" s="24">
        <f t="shared" si="595"/>
        <v>0</v>
      </c>
      <c r="FR189" s="24">
        <f t="shared" si="595"/>
        <v>0</v>
      </c>
      <c r="FS189" s="24">
        <f t="shared" si="595"/>
        <v>0</v>
      </c>
      <c r="FT189" s="24">
        <f t="shared" si="595"/>
        <v>0</v>
      </c>
      <c r="FU189" s="24">
        <f t="shared" si="595"/>
        <v>0</v>
      </c>
      <c r="FV189" s="24">
        <f t="shared" si="595"/>
        <v>0</v>
      </c>
      <c r="FW189" s="24">
        <f t="shared" si="595"/>
        <v>0</v>
      </c>
      <c r="FX189" s="24">
        <f t="shared" si="595"/>
        <v>0</v>
      </c>
      <c r="FY189" s="24">
        <f t="shared" si="595"/>
        <v>0</v>
      </c>
      <c r="FZ189" s="24">
        <f t="shared" si="595"/>
        <v>0</v>
      </c>
      <c r="GA189" s="24">
        <f t="shared" si="595"/>
        <v>0</v>
      </c>
      <c r="GB189" s="24">
        <f t="shared" si="595"/>
        <v>0</v>
      </c>
      <c r="GC189" s="24">
        <f t="shared" si="595"/>
        <v>0</v>
      </c>
      <c r="GD189" s="24">
        <f t="shared" si="595"/>
        <v>0</v>
      </c>
      <c r="GE189" s="24">
        <f t="shared" si="595"/>
        <v>0</v>
      </c>
      <c r="GF189" s="24">
        <f t="shared" si="595"/>
        <v>0</v>
      </c>
      <c r="GG189" s="24">
        <f t="shared" si="595"/>
        <v>0</v>
      </c>
      <c r="GH189" s="24">
        <f t="shared" si="595"/>
        <v>0</v>
      </c>
      <c r="GI189" s="24">
        <f t="shared" si="595"/>
        <v>0</v>
      </c>
      <c r="GJ189" s="24">
        <f t="shared" si="595"/>
        <v>0</v>
      </c>
      <c r="GK189" s="24">
        <f t="shared" si="595"/>
        <v>0</v>
      </c>
      <c r="GL189" s="24">
        <f t="shared" si="595"/>
        <v>0</v>
      </c>
      <c r="GM189" s="24">
        <f t="shared" si="595"/>
        <v>0</v>
      </c>
      <c r="GN189" s="24">
        <f t="shared" si="595"/>
        <v>0</v>
      </c>
      <c r="GO189" s="24">
        <f t="shared" si="595"/>
        <v>0</v>
      </c>
      <c r="GP189" s="24">
        <f t="shared" si="595"/>
        <v>0</v>
      </c>
      <c r="GQ189" s="24">
        <f t="shared" si="595"/>
        <v>0</v>
      </c>
      <c r="GR189" s="24">
        <f t="shared" si="595"/>
        <v>0</v>
      </c>
      <c r="GS189" s="24">
        <f t="shared" si="595"/>
        <v>0</v>
      </c>
      <c r="GT189" s="24">
        <f t="shared" si="595"/>
        <v>0</v>
      </c>
      <c r="GU189" s="24">
        <f t="shared" si="595"/>
        <v>0</v>
      </c>
      <c r="GV189" s="24">
        <f t="shared" si="595"/>
        <v>0</v>
      </c>
      <c r="GW189" s="24">
        <f t="shared" si="595"/>
        <v>0</v>
      </c>
      <c r="GX189" s="24">
        <f t="shared" si="595"/>
        <v>0</v>
      </c>
      <c r="GY189" s="24">
        <f t="shared" si="595"/>
        <v>0</v>
      </c>
      <c r="GZ189" s="24">
        <f t="shared" si="595"/>
        <v>0</v>
      </c>
      <c r="HA189" s="24">
        <f t="shared" si="595"/>
        <v>0</v>
      </c>
      <c r="HB189" s="24">
        <f t="shared" si="595"/>
        <v>0</v>
      </c>
      <c r="HC189" s="24">
        <f t="shared" ref="HC189:IS189" si="596">HC130*HC$83</f>
        <v>0</v>
      </c>
      <c r="HD189" s="24">
        <f t="shared" si="596"/>
        <v>0</v>
      </c>
      <c r="HE189" s="24">
        <f t="shared" si="596"/>
        <v>1.3417838969117164</v>
      </c>
      <c r="HF189" s="24">
        <f t="shared" si="596"/>
        <v>1.3417838969117164</v>
      </c>
      <c r="HG189" s="24">
        <f t="shared" si="596"/>
        <v>0.8796857765384194</v>
      </c>
      <c r="HH189" s="24">
        <f t="shared" si="596"/>
        <v>0</v>
      </c>
      <c r="HI189" s="24">
        <f t="shared" si="596"/>
        <v>0</v>
      </c>
      <c r="HJ189" s="24">
        <f t="shared" si="596"/>
        <v>0</v>
      </c>
      <c r="HK189" s="24">
        <f t="shared" si="596"/>
        <v>0</v>
      </c>
      <c r="HL189" s="24">
        <f t="shared" si="596"/>
        <v>0</v>
      </c>
      <c r="HM189" s="24">
        <f t="shared" si="596"/>
        <v>0</v>
      </c>
      <c r="HN189" s="24">
        <f t="shared" si="596"/>
        <v>0</v>
      </c>
      <c r="HO189" s="24">
        <f t="shared" si="596"/>
        <v>0</v>
      </c>
      <c r="HP189" s="24">
        <f t="shared" si="596"/>
        <v>0</v>
      </c>
      <c r="HQ189" s="24">
        <f t="shared" si="596"/>
        <v>0</v>
      </c>
      <c r="HR189" s="24">
        <f t="shared" si="596"/>
        <v>0</v>
      </c>
      <c r="HS189" s="24">
        <f t="shared" si="596"/>
        <v>0</v>
      </c>
      <c r="HT189" s="24">
        <f t="shared" si="596"/>
        <v>0</v>
      </c>
      <c r="HU189" s="24">
        <f t="shared" si="596"/>
        <v>0</v>
      </c>
      <c r="HV189" s="24">
        <f t="shared" si="596"/>
        <v>0</v>
      </c>
      <c r="HW189" s="24">
        <f t="shared" si="596"/>
        <v>0</v>
      </c>
      <c r="HX189" s="24">
        <f t="shared" si="596"/>
        <v>0</v>
      </c>
      <c r="HY189" s="24">
        <f t="shared" si="596"/>
        <v>0</v>
      </c>
      <c r="HZ189" s="24">
        <f t="shared" si="596"/>
        <v>0</v>
      </c>
      <c r="IA189" s="24">
        <f t="shared" si="596"/>
        <v>0</v>
      </c>
      <c r="IB189" s="24">
        <f t="shared" si="596"/>
        <v>0</v>
      </c>
      <c r="IC189" s="24">
        <f t="shared" si="596"/>
        <v>0</v>
      </c>
      <c r="ID189" s="24">
        <f t="shared" si="596"/>
        <v>0</v>
      </c>
      <c r="IE189" s="24">
        <f t="shared" si="596"/>
        <v>0</v>
      </c>
      <c r="IF189" s="24">
        <f t="shared" si="596"/>
        <v>0</v>
      </c>
      <c r="IG189" s="24">
        <f t="shared" si="596"/>
        <v>0</v>
      </c>
      <c r="IH189" s="24">
        <f t="shared" si="596"/>
        <v>0</v>
      </c>
      <c r="II189" s="24">
        <f t="shared" si="596"/>
        <v>0</v>
      </c>
      <c r="IJ189" s="24">
        <f t="shared" si="596"/>
        <v>0</v>
      </c>
      <c r="IK189" s="24">
        <f t="shared" si="596"/>
        <v>0</v>
      </c>
      <c r="IL189" s="24">
        <f t="shared" si="596"/>
        <v>0</v>
      </c>
      <c r="IM189" s="24">
        <f t="shared" si="596"/>
        <v>0</v>
      </c>
      <c r="IN189" s="24">
        <f t="shared" si="596"/>
        <v>0</v>
      </c>
      <c r="IO189" s="24">
        <f t="shared" si="596"/>
        <v>0</v>
      </c>
      <c r="IP189" s="24">
        <f t="shared" si="596"/>
        <v>0</v>
      </c>
      <c r="IQ189" s="24">
        <f t="shared" si="596"/>
        <v>0</v>
      </c>
      <c r="IR189" s="24">
        <f t="shared" si="596"/>
        <v>0</v>
      </c>
      <c r="IS189" s="24">
        <f t="shared" si="596"/>
        <v>0</v>
      </c>
    </row>
    <row r="190" spans="18:253">
      <c r="R190" s="23" t="s">
        <v>149</v>
      </c>
      <c r="S190" s="24">
        <f t="shared" ref="S190:CD190" si="597">S131*S$83</f>
        <v>0</v>
      </c>
      <c r="T190" s="24">
        <f t="shared" si="597"/>
        <v>0</v>
      </c>
      <c r="U190" s="24">
        <f t="shared" si="597"/>
        <v>0</v>
      </c>
      <c r="V190" s="24">
        <f t="shared" si="597"/>
        <v>0</v>
      </c>
      <c r="W190" s="24">
        <f t="shared" si="597"/>
        <v>0</v>
      </c>
      <c r="X190" s="24">
        <f t="shared" si="597"/>
        <v>0</v>
      </c>
      <c r="Y190" s="24">
        <f t="shared" si="597"/>
        <v>0</v>
      </c>
      <c r="Z190" s="24">
        <f t="shared" si="597"/>
        <v>0</v>
      </c>
      <c r="AA190" s="24">
        <f t="shared" si="597"/>
        <v>0</v>
      </c>
      <c r="AB190" s="24">
        <f t="shared" si="597"/>
        <v>0</v>
      </c>
      <c r="AC190" s="24">
        <f t="shared" si="597"/>
        <v>0</v>
      </c>
      <c r="AD190" s="24">
        <f t="shared" si="597"/>
        <v>0</v>
      </c>
      <c r="AE190" s="24">
        <f t="shared" si="597"/>
        <v>0</v>
      </c>
      <c r="AF190" s="24">
        <f t="shared" si="597"/>
        <v>0</v>
      </c>
      <c r="AG190" s="24">
        <f t="shared" si="597"/>
        <v>0</v>
      </c>
      <c r="AH190" s="24">
        <f t="shared" si="597"/>
        <v>0</v>
      </c>
      <c r="AI190" s="24">
        <f t="shared" si="597"/>
        <v>0</v>
      </c>
      <c r="AJ190" s="24">
        <f t="shared" si="597"/>
        <v>0</v>
      </c>
      <c r="AK190" s="24">
        <f t="shared" si="597"/>
        <v>0</v>
      </c>
      <c r="AL190" s="24">
        <f t="shared" si="597"/>
        <v>0</v>
      </c>
      <c r="AM190" s="24">
        <f t="shared" si="597"/>
        <v>0</v>
      </c>
      <c r="AN190" s="24">
        <f t="shared" si="597"/>
        <v>0</v>
      </c>
      <c r="AO190" s="24">
        <f t="shared" si="597"/>
        <v>0</v>
      </c>
      <c r="AP190" s="24">
        <f t="shared" si="597"/>
        <v>0</v>
      </c>
      <c r="AQ190" s="24">
        <f t="shared" si="597"/>
        <v>0</v>
      </c>
      <c r="AR190" s="24">
        <f t="shared" si="597"/>
        <v>0</v>
      </c>
      <c r="AS190" s="24">
        <f t="shared" si="597"/>
        <v>0</v>
      </c>
      <c r="AT190" s="24">
        <f t="shared" si="597"/>
        <v>0</v>
      </c>
      <c r="AU190" s="24">
        <f t="shared" si="597"/>
        <v>0</v>
      </c>
      <c r="AV190" s="24">
        <f t="shared" si="597"/>
        <v>0</v>
      </c>
      <c r="AW190" s="24">
        <f t="shared" si="597"/>
        <v>0</v>
      </c>
      <c r="AX190" s="24">
        <f t="shared" si="597"/>
        <v>0</v>
      </c>
      <c r="AY190" s="24">
        <f t="shared" si="597"/>
        <v>0</v>
      </c>
      <c r="AZ190" s="24">
        <f t="shared" si="597"/>
        <v>0</v>
      </c>
      <c r="BA190" s="24">
        <f t="shared" si="597"/>
        <v>0</v>
      </c>
      <c r="BB190" s="24">
        <f t="shared" si="597"/>
        <v>0</v>
      </c>
      <c r="BC190" s="24">
        <f t="shared" si="597"/>
        <v>0</v>
      </c>
      <c r="BD190" s="24">
        <f t="shared" si="597"/>
        <v>0</v>
      </c>
      <c r="BE190" s="24">
        <f t="shared" si="597"/>
        <v>0</v>
      </c>
      <c r="BF190" s="24">
        <f t="shared" si="597"/>
        <v>0</v>
      </c>
      <c r="BG190" s="24">
        <f t="shared" si="597"/>
        <v>0</v>
      </c>
      <c r="BH190" s="24">
        <f t="shared" si="597"/>
        <v>0</v>
      </c>
      <c r="BI190" s="24">
        <f t="shared" si="597"/>
        <v>0</v>
      </c>
      <c r="BJ190" s="24">
        <f t="shared" si="597"/>
        <v>0</v>
      </c>
      <c r="BK190" s="24">
        <f t="shared" si="597"/>
        <v>0</v>
      </c>
      <c r="BL190" s="24">
        <f t="shared" si="597"/>
        <v>0</v>
      </c>
      <c r="BM190" s="24">
        <f t="shared" si="597"/>
        <v>0</v>
      </c>
      <c r="BN190" s="24">
        <f t="shared" si="597"/>
        <v>0</v>
      </c>
      <c r="BO190" s="24">
        <f t="shared" si="597"/>
        <v>0</v>
      </c>
      <c r="BP190" s="24">
        <f t="shared" si="597"/>
        <v>0</v>
      </c>
      <c r="BQ190" s="24">
        <f t="shared" si="597"/>
        <v>0</v>
      </c>
      <c r="BR190" s="24">
        <f t="shared" si="597"/>
        <v>0</v>
      </c>
      <c r="BS190" s="24">
        <f t="shared" si="597"/>
        <v>0</v>
      </c>
      <c r="BT190" s="24">
        <f t="shared" si="597"/>
        <v>0</v>
      </c>
      <c r="BU190" s="24">
        <f t="shared" si="597"/>
        <v>0</v>
      </c>
      <c r="BV190" s="24">
        <f t="shared" si="597"/>
        <v>0</v>
      </c>
      <c r="BW190" s="24">
        <f t="shared" si="597"/>
        <v>0</v>
      </c>
      <c r="BX190" s="24">
        <f t="shared" si="597"/>
        <v>0</v>
      </c>
      <c r="BY190" s="24">
        <f t="shared" si="597"/>
        <v>0</v>
      </c>
      <c r="BZ190" s="24">
        <f t="shared" si="597"/>
        <v>0</v>
      </c>
      <c r="CA190" s="24">
        <f t="shared" si="597"/>
        <v>0</v>
      </c>
      <c r="CB190" s="24">
        <f t="shared" si="597"/>
        <v>0</v>
      </c>
      <c r="CC190" s="24">
        <f t="shared" si="597"/>
        <v>0</v>
      </c>
      <c r="CD190" s="24">
        <f t="shared" si="597"/>
        <v>0</v>
      </c>
      <c r="CE190" s="24">
        <f t="shared" ref="CE190:EP190" si="598">CE131*CE$83</f>
        <v>0</v>
      </c>
      <c r="CF190" s="24">
        <f t="shared" si="598"/>
        <v>0</v>
      </c>
      <c r="CG190" s="24">
        <f t="shared" si="598"/>
        <v>0</v>
      </c>
      <c r="CH190" s="24">
        <f t="shared" si="598"/>
        <v>0</v>
      </c>
      <c r="CI190" s="24">
        <f t="shared" si="598"/>
        <v>0</v>
      </c>
      <c r="CJ190" s="24">
        <f t="shared" si="598"/>
        <v>0</v>
      </c>
      <c r="CK190" s="24">
        <f t="shared" si="598"/>
        <v>0</v>
      </c>
      <c r="CL190" s="24">
        <f t="shared" si="598"/>
        <v>0</v>
      </c>
      <c r="CM190" s="24">
        <f t="shared" si="598"/>
        <v>0</v>
      </c>
      <c r="CN190" s="24">
        <f t="shared" si="598"/>
        <v>0</v>
      </c>
      <c r="CO190" s="24">
        <f t="shared" si="598"/>
        <v>0</v>
      </c>
      <c r="CP190" s="24">
        <f t="shared" si="598"/>
        <v>0</v>
      </c>
      <c r="CQ190" s="24">
        <f t="shared" si="598"/>
        <v>0</v>
      </c>
      <c r="CR190" s="24">
        <f t="shared" si="598"/>
        <v>0</v>
      </c>
      <c r="CS190" s="24">
        <f t="shared" si="598"/>
        <v>0</v>
      </c>
      <c r="CT190" s="24">
        <f t="shared" si="598"/>
        <v>0</v>
      </c>
      <c r="CU190" s="24">
        <f t="shared" si="598"/>
        <v>0</v>
      </c>
      <c r="CV190" s="24">
        <f t="shared" si="598"/>
        <v>0</v>
      </c>
      <c r="CW190" s="24">
        <f t="shared" si="598"/>
        <v>0</v>
      </c>
      <c r="CX190" s="24">
        <f t="shared" si="598"/>
        <v>0</v>
      </c>
      <c r="CY190" s="24">
        <f t="shared" si="598"/>
        <v>0</v>
      </c>
      <c r="CZ190" s="24">
        <f t="shared" si="598"/>
        <v>0</v>
      </c>
      <c r="DA190" s="24">
        <f t="shared" si="598"/>
        <v>0</v>
      </c>
      <c r="DB190" s="24">
        <f t="shared" si="598"/>
        <v>0</v>
      </c>
      <c r="DC190" s="24">
        <f t="shared" si="598"/>
        <v>0</v>
      </c>
      <c r="DD190" s="24">
        <f t="shared" si="598"/>
        <v>0</v>
      </c>
      <c r="DE190" s="24">
        <f t="shared" si="598"/>
        <v>0</v>
      </c>
      <c r="DF190" s="24">
        <f t="shared" si="598"/>
        <v>0</v>
      </c>
      <c r="DG190" s="24">
        <f t="shared" si="598"/>
        <v>0</v>
      </c>
      <c r="DH190" s="24">
        <f t="shared" si="598"/>
        <v>0</v>
      </c>
      <c r="DI190" s="24">
        <f t="shared" si="598"/>
        <v>0</v>
      </c>
      <c r="DJ190" s="24">
        <f t="shared" si="598"/>
        <v>0</v>
      </c>
      <c r="DK190" s="24">
        <f t="shared" si="598"/>
        <v>0</v>
      </c>
      <c r="DL190" s="24">
        <f t="shared" si="598"/>
        <v>0</v>
      </c>
      <c r="DM190" s="24">
        <f t="shared" si="598"/>
        <v>0</v>
      </c>
      <c r="DN190" s="24">
        <f t="shared" si="598"/>
        <v>0</v>
      </c>
      <c r="DO190" s="24">
        <f t="shared" si="598"/>
        <v>0</v>
      </c>
      <c r="DP190" s="24">
        <f t="shared" si="598"/>
        <v>0</v>
      </c>
      <c r="DQ190" s="24">
        <f t="shared" si="598"/>
        <v>0</v>
      </c>
      <c r="DR190" s="24">
        <f t="shared" si="598"/>
        <v>0</v>
      </c>
      <c r="DS190" s="24">
        <f t="shared" si="598"/>
        <v>0</v>
      </c>
      <c r="DT190" s="24">
        <f t="shared" si="598"/>
        <v>0</v>
      </c>
      <c r="DU190" s="24">
        <f t="shared" si="598"/>
        <v>0</v>
      </c>
      <c r="DV190" s="24">
        <f t="shared" si="598"/>
        <v>0</v>
      </c>
      <c r="DW190" s="24">
        <f t="shared" si="598"/>
        <v>0</v>
      </c>
      <c r="DX190" s="24">
        <f t="shared" si="598"/>
        <v>0</v>
      </c>
      <c r="DY190" s="24">
        <f t="shared" si="598"/>
        <v>0</v>
      </c>
      <c r="DZ190" s="24">
        <f t="shared" si="598"/>
        <v>0</v>
      </c>
      <c r="EA190" s="24">
        <f t="shared" si="598"/>
        <v>0</v>
      </c>
      <c r="EB190" s="24">
        <f t="shared" si="598"/>
        <v>0</v>
      </c>
      <c r="EC190" s="24">
        <f t="shared" si="598"/>
        <v>0</v>
      </c>
      <c r="ED190" s="24">
        <f t="shared" si="598"/>
        <v>0</v>
      </c>
      <c r="EE190" s="24">
        <f t="shared" si="598"/>
        <v>0</v>
      </c>
      <c r="EF190" s="24">
        <f t="shared" si="598"/>
        <v>0</v>
      </c>
      <c r="EG190" s="24">
        <f t="shared" si="598"/>
        <v>0</v>
      </c>
      <c r="EH190" s="24">
        <f t="shared" si="598"/>
        <v>0</v>
      </c>
      <c r="EI190" s="24">
        <f t="shared" si="598"/>
        <v>0</v>
      </c>
      <c r="EJ190" s="24">
        <f t="shared" si="598"/>
        <v>0</v>
      </c>
      <c r="EK190" s="24">
        <f t="shared" si="598"/>
        <v>0</v>
      </c>
      <c r="EL190" s="24">
        <f t="shared" si="598"/>
        <v>0</v>
      </c>
      <c r="EM190" s="24">
        <f t="shared" si="598"/>
        <v>0</v>
      </c>
      <c r="EN190" s="24">
        <f t="shared" si="598"/>
        <v>0</v>
      </c>
      <c r="EO190" s="24">
        <f t="shared" si="598"/>
        <v>0</v>
      </c>
      <c r="EP190" s="24">
        <f t="shared" si="598"/>
        <v>0</v>
      </c>
      <c r="EQ190" s="24">
        <f t="shared" ref="EQ190:HB190" si="599">EQ131*EQ$83</f>
        <v>0</v>
      </c>
      <c r="ER190" s="24">
        <f t="shared" si="599"/>
        <v>0</v>
      </c>
      <c r="ES190" s="24">
        <f t="shared" si="599"/>
        <v>0</v>
      </c>
      <c r="ET190" s="24">
        <f t="shared" si="599"/>
        <v>0</v>
      </c>
      <c r="EU190" s="24">
        <f t="shared" si="599"/>
        <v>0</v>
      </c>
      <c r="EV190" s="24">
        <f t="shared" si="599"/>
        <v>0</v>
      </c>
      <c r="EW190" s="24">
        <f t="shared" si="599"/>
        <v>0</v>
      </c>
      <c r="EX190" s="24">
        <f t="shared" si="599"/>
        <v>0</v>
      </c>
      <c r="EY190" s="24">
        <f t="shared" si="599"/>
        <v>0</v>
      </c>
      <c r="EZ190" s="24">
        <f t="shared" si="599"/>
        <v>0</v>
      </c>
      <c r="FA190" s="24">
        <f t="shared" si="599"/>
        <v>0</v>
      </c>
      <c r="FB190" s="24">
        <f t="shared" si="599"/>
        <v>0</v>
      </c>
      <c r="FC190" s="24">
        <f t="shared" si="599"/>
        <v>0</v>
      </c>
      <c r="FD190" s="24">
        <f t="shared" si="599"/>
        <v>0</v>
      </c>
      <c r="FE190" s="24">
        <f t="shared" si="599"/>
        <v>0</v>
      </c>
      <c r="FF190" s="24">
        <f t="shared" si="599"/>
        <v>0</v>
      </c>
      <c r="FG190" s="24">
        <f t="shared" si="599"/>
        <v>0</v>
      </c>
      <c r="FH190" s="24">
        <f t="shared" si="599"/>
        <v>0</v>
      </c>
      <c r="FI190" s="24">
        <f t="shared" si="599"/>
        <v>0</v>
      </c>
      <c r="FJ190" s="24">
        <f t="shared" si="599"/>
        <v>0</v>
      </c>
      <c r="FK190" s="24">
        <f t="shared" si="599"/>
        <v>0</v>
      </c>
      <c r="FL190" s="24">
        <f t="shared" si="599"/>
        <v>0</v>
      </c>
      <c r="FM190" s="24">
        <f t="shared" si="599"/>
        <v>0</v>
      </c>
      <c r="FN190" s="24">
        <f t="shared" si="599"/>
        <v>0</v>
      </c>
      <c r="FO190" s="24">
        <f t="shared" si="599"/>
        <v>0</v>
      </c>
      <c r="FP190" s="24">
        <f t="shared" si="599"/>
        <v>0</v>
      </c>
      <c r="FQ190" s="24">
        <f t="shared" si="599"/>
        <v>0</v>
      </c>
      <c r="FR190" s="24">
        <f t="shared" si="599"/>
        <v>0</v>
      </c>
      <c r="FS190" s="24">
        <f t="shared" si="599"/>
        <v>0</v>
      </c>
      <c r="FT190" s="24">
        <f t="shared" si="599"/>
        <v>0</v>
      </c>
      <c r="FU190" s="24">
        <f t="shared" si="599"/>
        <v>0</v>
      </c>
      <c r="FV190" s="24">
        <f t="shared" si="599"/>
        <v>0</v>
      </c>
      <c r="FW190" s="24">
        <f t="shared" si="599"/>
        <v>0</v>
      </c>
      <c r="FX190" s="24">
        <f t="shared" si="599"/>
        <v>0</v>
      </c>
      <c r="FY190" s="24">
        <f t="shared" si="599"/>
        <v>0</v>
      </c>
      <c r="FZ190" s="24">
        <f t="shared" si="599"/>
        <v>0</v>
      </c>
      <c r="GA190" s="24">
        <f t="shared" si="599"/>
        <v>0</v>
      </c>
      <c r="GB190" s="24">
        <f t="shared" si="599"/>
        <v>0</v>
      </c>
      <c r="GC190" s="24">
        <f t="shared" si="599"/>
        <v>0</v>
      </c>
      <c r="GD190" s="24">
        <f t="shared" si="599"/>
        <v>0</v>
      </c>
      <c r="GE190" s="24">
        <f t="shared" si="599"/>
        <v>0</v>
      </c>
      <c r="GF190" s="24">
        <f t="shared" si="599"/>
        <v>0</v>
      </c>
      <c r="GG190" s="24">
        <f t="shared" si="599"/>
        <v>0</v>
      </c>
      <c r="GH190" s="24">
        <f t="shared" si="599"/>
        <v>0</v>
      </c>
      <c r="GI190" s="24">
        <f t="shared" si="599"/>
        <v>0</v>
      </c>
      <c r="GJ190" s="24">
        <f t="shared" si="599"/>
        <v>0</v>
      </c>
      <c r="GK190" s="24">
        <f t="shared" si="599"/>
        <v>0</v>
      </c>
      <c r="GL190" s="24">
        <f t="shared" si="599"/>
        <v>0</v>
      </c>
      <c r="GM190" s="24">
        <f t="shared" si="599"/>
        <v>0</v>
      </c>
      <c r="GN190" s="24">
        <f t="shared" si="599"/>
        <v>0</v>
      </c>
      <c r="GO190" s="24">
        <f t="shared" si="599"/>
        <v>0</v>
      </c>
      <c r="GP190" s="24">
        <f t="shared" si="599"/>
        <v>0</v>
      </c>
      <c r="GQ190" s="24">
        <f t="shared" si="599"/>
        <v>0</v>
      </c>
      <c r="GR190" s="24">
        <f t="shared" si="599"/>
        <v>0</v>
      </c>
      <c r="GS190" s="24">
        <f t="shared" si="599"/>
        <v>0</v>
      </c>
      <c r="GT190" s="24">
        <f t="shared" si="599"/>
        <v>0</v>
      </c>
      <c r="GU190" s="24">
        <f t="shared" si="599"/>
        <v>0</v>
      </c>
      <c r="GV190" s="24">
        <f t="shared" si="599"/>
        <v>0</v>
      </c>
      <c r="GW190" s="24">
        <f t="shared" si="599"/>
        <v>0</v>
      </c>
      <c r="GX190" s="24">
        <f t="shared" si="599"/>
        <v>0</v>
      </c>
      <c r="GY190" s="24">
        <f t="shared" si="599"/>
        <v>0</v>
      </c>
      <c r="GZ190" s="24">
        <f t="shared" si="599"/>
        <v>0</v>
      </c>
      <c r="HA190" s="24">
        <f t="shared" si="599"/>
        <v>0</v>
      </c>
      <c r="HB190" s="24">
        <f t="shared" si="599"/>
        <v>0</v>
      </c>
      <c r="HC190" s="24">
        <f t="shared" ref="HC190:IS190" si="600">HC131*HC$83</f>
        <v>0</v>
      </c>
      <c r="HD190" s="24">
        <f t="shared" si="600"/>
        <v>0</v>
      </c>
      <c r="HE190" s="24">
        <f t="shared" si="600"/>
        <v>0</v>
      </c>
      <c r="HF190" s="24">
        <f t="shared" si="600"/>
        <v>0</v>
      </c>
      <c r="HG190" s="24">
        <f t="shared" si="600"/>
        <v>0.8796857765384194</v>
      </c>
      <c r="HH190" s="24">
        <f t="shared" si="600"/>
        <v>1.3417838969117164</v>
      </c>
      <c r="HI190" s="24">
        <f t="shared" si="600"/>
        <v>1.3417838969117164</v>
      </c>
      <c r="HJ190" s="24">
        <f t="shared" si="600"/>
        <v>0</v>
      </c>
      <c r="HK190" s="24">
        <f t="shared" si="600"/>
        <v>0</v>
      </c>
      <c r="HL190" s="24">
        <f t="shared" si="600"/>
        <v>0</v>
      </c>
      <c r="HM190" s="24">
        <f t="shared" si="600"/>
        <v>0</v>
      </c>
      <c r="HN190" s="24">
        <f t="shared" si="600"/>
        <v>0</v>
      </c>
      <c r="HO190" s="24">
        <f t="shared" si="600"/>
        <v>0</v>
      </c>
      <c r="HP190" s="24">
        <f t="shared" si="600"/>
        <v>0</v>
      </c>
      <c r="HQ190" s="24">
        <f t="shared" si="600"/>
        <v>0</v>
      </c>
      <c r="HR190" s="24">
        <f t="shared" si="600"/>
        <v>0</v>
      </c>
      <c r="HS190" s="24">
        <f t="shared" si="600"/>
        <v>0</v>
      </c>
      <c r="HT190" s="24">
        <f t="shared" si="600"/>
        <v>0</v>
      </c>
      <c r="HU190" s="24">
        <f t="shared" si="600"/>
        <v>0</v>
      </c>
      <c r="HV190" s="24">
        <f t="shared" si="600"/>
        <v>0</v>
      </c>
      <c r="HW190" s="24">
        <f t="shared" si="600"/>
        <v>0</v>
      </c>
      <c r="HX190" s="24">
        <f t="shared" si="600"/>
        <v>0</v>
      </c>
      <c r="HY190" s="24">
        <f t="shared" si="600"/>
        <v>0</v>
      </c>
      <c r="HZ190" s="24">
        <f t="shared" si="600"/>
        <v>0</v>
      </c>
      <c r="IA190" s="24">
        <f t="shared" si="600"/>
        <v>0</v>
      </c>
      <c r="IB190" s="24">
        <f t="shared" si="600"/>
        <v>0</v>
      </c>
      <c r="IC190" s="24">
        <f t="shared" si="600"/>
        <v>0</v>
      </c>
      <c r="ID190" s="24">
        <f t="shared" si="600"/>
        <v>0</v>
      </c>
      <c r="IE190" s="24">
        <f t="shared" si="600"/>
        <v>0</v>
      </c>
      <c r="IF190" s="24">
        <f t="shared" si="600"/>
        <v>0</v>
      </c>
      <c r="IG190" s="24">
        <f t="shared" si="600"/>
        <v>0</v>
      </c>
      <c r="IH190" s="24">
        <f t="shared" si="600"/>
        <v>0</v>
      </c>
      <c r="II190" s="24">
        <f t="shared" si="600"/>
        <v>0</v>
      </c>
      <c r="IJ190" s="24">
        <f t="shared" si="600"/>
        <v>0</v>
      </c>
      <c r="IK190" s="24">
        <f t="shared" si="600"/>
        <v>0</v>
      </c>
      <c r="IL190" s="24">
        <f t="shared" si="600"/>
        <v>0</v>
      </c>
      <c r="IM190" s="24">
        <f t="shared" si="600"/>
        <v>0</v>
      </c>
      <c r="IN190" s="24">
        <f t="shared" si="600"/>
        <v>0</v>
      </c>
      <c r="IO190" s="24">
        <f t="shared" si="600"/>
        <v>0</v>
      </c>
      <c r="IP190" s="24">
        <f t="shared" si="600"/>
        <v>0</v>
      </c>
      <c r="IQ190" s="24">
        <f t="shared" si="600"/>
        <v>0</v>
      </c>
      <c r="IR190" s="24">
        <f t="shared" si="600"/>
        <v>0</v>
      </c>
      <c r="IS190" s="24">
        <f t="shared" si="600"/>
        <v>0</v>
      </c>
    </row>
    <row r="191" spans="18:253">
      <c r="R191" s="23" t="s">
        <v>150</v>
      </c>
      <c r="S191" s="24">
        <f t="shared" ref="S191:CD191" si="601">S132*S$83</f>
        <v>0</v>
      </c>
      <c r="T191" s="24">
        <f t="shared" si="601"/>
        <v>0</v>
      </c>
      <c r="U191" s="24">
        <f t="shared" si="601"/>
        <v>0</v>
      </c>
      <c r="V191" s="24">
        <f t="shared" si="601"/>
        <v>0</v>
      </c>
      <c r="W191" s="24">
        <f t="shared" si="601"/>
        <v>0</v>
      </c>
      <c r="X191" s="24">
        <f t="shared" si="601"/>
        <v>0</v>
      </c>
      <c r="Y191" s="24">
        <f t="shared" si="601"/>
        <v>0</v>
      </c>
      <c r="Z191" s="24">
        <f t="shared" si="601"/>
        <v>0</v>
      </c>
      <c r="AA191" s="24">
        <f t="shared" si="601"/>
        <v>0</v>
      </c>
      <c r="AB191" s="24">
        <f t="shared" si="601"/>
        <v>0</v>
      </c>
      <c r="AC191" s="24">
        <f t="shared" si="601"/>
        <v>0</v>
      </c>
      <c r="AD191" s="24">
        <f t="shared" si="601"/>
        <v>0</v>
      </c>
      <c r="AE191" s="24">
        <f t="shared" si="601"/>
        <v>0</v>
      </c>
      <c r="AF191" s="24">
        <f t="shared" si="601"/>
        <v>0</v>
      </c>
      <c r="AG191" s="24">
        <f t="shared" si="601"/>
        <v>0</v>
      </c>
      <c r="AH191" s="24">
        <f t="shared" si="601"/>
        <v>0</v>
      </c>
      <c r="AI191" s="24">
        <f t="shared" si="601"/>
        <v>0</v>
      </c>
      <c r="AJ191" s="24">
        <f t="shared" si="601"/>
        <v>0</v>
      </c>
      <c r="AK191" s="24">
        <f t="shared" si="601"/>
        <v>0</v>
      </c>
      <c r="AL191" s="24">
        <f t="shared" si="601"/>
        <v>0</v>
      </c>
      <c r="AM191" s="24">
        <f t="shared" si="601"/>
        <v>0</v>
      </c>
      <c r="AN191" s="24">
        <f t="shared" si="601"/>
        <v>0</v>
      </c>
      <c r="AO191" s="24">
        <f t="shared" si="601"/>
        <v>0</v>
      </c>
      <c r="AP191" s="24">
        <f t="shared" si="601"/>
        <v>0</v>
      </c>
      <c r="AQ191" s="24">
        <f t="shared" si="601"/>
        <v>0</v>
      </c>
      <c r="AR191" s="24">
        <f t="shared" si="601"/>
        <v>0</v>
      </c>
      <c r="AS191" s="24">
        <f t="shared" si="601"/>
        <v>0</v>
      </c>
      <c r="AT191" s="24">
        <f t="shared" si="601"/>
        <v>0</v>
      </c>
      <c r="AU191" s="24">
        <f t="shared" si="601"/>
        <v>0</v>
      </c>
      <c r="AV191" s="24">
        <f t="shared" si="601"/>
        <v>0</v>
      </c>
      <c r="AW191" s="24">
        <f t="shared" si="601"/>
        <v>0</v>
      </c>
      <c r="AX191" s="24">
        <f t="shared" si="601"/>
        <v>0</v>
      </c>
      <c r="AY191" s="24">
        <f t="shared" si="601"/>
        <v>0</v>
      </c>
      <c r="AZ191" s="24">
        <f t="shared" si="601"/>
        <v>0</v>
      </c>
      <c r="BA191" s="24">
        <f t="shared" si="601"/>
        <v>0</v>
      </c>
      <c r="BB191" s="24">
        <f t="shared" si="601"/>
        <v>0</v>
      </c>
      <c r="BC191" s="24">
        <f t="shared" si="601"/>
        <v>0</v>
      </c>
      <c r="BD191" s="24">
        <f t="shared" si="601"/>
        <v>0</v>
      </c>
      <c r="BE191" s="24">
        <f t="shared" si="601"/>
        <v>0</v>
      </c>
      <c r="BF191" s="24">
        <f t="shared" si="601"/>
        <v>0</v>
      </c>
      <c r="BG191" s="24">
        <f t="shared" si="601"/>
        <v>0</v>
      </c>
      <c r="BH191" s="24">
        <f t="shared" si="601"/>
        <v>0</v>
      </c>
      <c r="BI191" s="24">
        <f t="shared" si="601"/>
        <v>0</v>
      </c>
      <c r="BJ191" s="24">
        <f t="shared" si="601"/>
        <v>0</v>
      </c>
      <c r="BK191" s="24">
        <f t="shared" si="601"/>
        <v>0</v>
      </c>
      <c r="BL191" s="24">
        <f t="shared" si="601"/>
        <v>0</v>
      </c>
      <c r="BM191" s="24">
        <f t="shared" si="601"/>
        <v>0</v>
      </c>
      <c r="BN191" s="24">
        <f t="shared" si="601"/>
        <v>0</v>
      </c>
      <c r="BO191" s="24">
        <f t="shared" si="601"/>
        <v>0</v>
      </c>
      <c r="BP191" s="24">
        <f t="shared" si="601"/>
        <v>0</v>
      </c>
      <c r="BQ191" s="24">
        <f t="shared" si="601"/>
        <v>0</v>
      </c>
      <c r="BR191" s="24">
        <f t="shared" si="601"/>
        <v>0</v>
      </c>
      <c r="BS191" s="24">
        <f t="shared" si="601"/>
        <v>0</v>
      </c>
      <c r="BT191" s="24">
        <f t="shared" si="601"/>
        <v>0</v>
      </c>
      <c r="BU191" s="24">
        <f t="shared" si="601"/>
        <v>0</v>
      </c>
      <c r="BV191" s="24">
        <f t="shared" si="601"/>
        <v>0</v>
      </c>
      <c r="BW191" s="24">
        <f t="shared" si="601"/>
        <v>0</v>
      </c>
      <c r="BX191" s="24">
        <f t="shared" si="601"/>
        <v>0</v>
      </c>
      <c r="BY191" s="24">
        <f t="shared" si="601"/>
        <v>0</v>
      </c>
      <c r="BZ191" s="24">
        <f t="shared" si="601"/>
        <v>0</v>
      </c>
      <c r="CA191" s="24">
        <f t="shared" si="601"/>
        <v>0</v>
      </c>
      <c r="CB191" s="24">
        <f t="shared" si="601"/>
        <v>0</v>
      </c>
      <c r="CC191" s="24">
        <f t="shared" si="601"/>
        <v>0</v>
      </c>
      <c r="CD191" s="24">
        <f t="shared" si="601"/>
        <v>0</v>
      </c>
      <c r="CE191" s="24">
        <f t="shared" ref="CE191:EP191" si="602">CE132*CE$83</f>
        <v>0</v>
      </c>
      <c r="CF191" s="24">
        <f t="shared" si="602"/>
        <v>0</v>
      </c>
      <c r="CG191" s="24">
        <f t="shared" si="602"/>
        <v>0</v>
      </c>
      <c r="CH191" s="24">
        <f t="shared" si="602"/>
        <v>0</v>
      </c>
      <c r="CI191" s="24">
        <f t="shared" si="602"/>
        <v>0</v>
      </c>
      <c r="CJ191" s="24">
        <f t="shared" si="602"/>
        <v>0</v>
      </c>
      <c r="CK191" s="24">
        <f t="shared" si="602"/>
        <v>0</v>
      </c>
      <c r="CL191" s="24">
        <f t="shared" si="602"/>
        <v>0</v>
      </c>
      <c r="CM191" s="24">
        <f t="shared" si="602"/>
        <v>0</v>
      </c>
      <c r="CN191" s="24">
        <f t="shared" si="602"/>
        <v>0</v>
      </c>
      <c r="CO191" s="24">
        <f t="shared" si="602"/>
        <v>0</v>
      </c>
      <c r="CP191" s="24">
        <f t="shared" si="602"/>
        <v>0</v>
      </c>
      <c r="CQ191" s="24">
        <f t="shared" si="602"/>
        <v>0</v>
      </c>
      <c r="CR191" s="24">
        <f t="shared" si="602"/>
        <v>0</v>
      </c>
      <c r="CS191" s="24">
        <f t="shared" si="602"/>
        <v>0</v>
      </c>
      <c r="CT191" s="24">
        <f t="shared" si="602"/>
        <v>0</v>
      </c>
      <c r="CU191" s="24">
        <f t="shared" si="602"/>
        <v>0</v>
      </c>
      <c r="CV191" s="24">
        <f t="shared" si="602"/>
        <v>0</v>
      </c>
      <c r="CW191" s="24">
        <f t="shared" si="602"/>
        <v>0</v>
      </c>
      <c r="CX191" s="24">
        <f t="shared" si="602"/>
        <v>0</v>
      </c>
      <c r="CY191" s="24">
        <f t="shared" si="602"/>
        <v>0</v>
      </c>
      <c r="CZ191" s="24">
        <f t="shared" si="602"/>
        <v>0</v>
      </c>
      <c r="DA191" s="24">
        <f t="shared" si="602"/>
        <v>0</v>
      </c>
      <c r="DB191" s="24">
        <f t="shared" si="602"/>
        <v>0</v>
      </c>
      <c r="DC191" s="24">
        <f t="shared" si="602"/>
        <v>0</v>
      </c>
      <c r="DD191" s="24">
        <f t="shared" si="602"/>
        <v>0</v>
      </c>
      <c r="DE191" s="24">
        <f t="shared" si="602"/>
        <v>0</v>
      </c>
      <c r="DF191" s="24">
        <f t="shared" si="602"/>
        <v>0</v>
      </c>
      <c r="DG191" s="24">
        <f t="shared" si="602"/>
        <v>0</v>
      </c>
      <c r="DH191" s="24">
        <f t="shared" si="602"/>
        <v>0</v>
      </c>
      <c r="DI191" s="24">
        <f t="shared" si="602"/>
        <v>0</v>
      </c>
      <c r="DJ191" s="24">
        <f t="shared" si="602"/>
        <v>0</v>
      </c>
      <c r="DK191" s="24">
        <f t="shared" si="602"/>
        <v>0</v>
      </c>
      <c r="DL191" s="24">
        <f t="shared" si="602"/>
        <v>0</v>
      </c>
      <c r="DM191" s="24">
        <f t="shared" si="602"/>
        <v>0</v>
      </c>
      <c r="DN191" s="24">
        <f t="shared" si="602"/>
        <v>0</v>
      </c>
      <c r="DO191" s="24">
        <f t="shared" si="602"/>
        <v>0</v>
      </c>
      <c r="DP191" s="24">
        <f t="shared" si="602"/>
        <v>0</v>
      </c>
      <c r="DQ191" s="24">
        <f t="shared" si="602"/>
        <v>0</v>
      </c>
      <c r="DR191" s="24">
        <f t="shared" si="602"/>
        <v>0</v>
      </c>
      <c r="DS191" s="24">
        <f t="shared" si="602"/>
        <v>0</v>
      </c>
      <c r="DT191" s="24">
        <f t="shared" si="602"/>
        <v>0</v>
      </c>
      <c r="DU191" s="24">
        <f t="shared" si="602"/>
        <v>0</v>
      </c>
      <c r="DV191" s="24">
        <f t="shared" si="602"/>
        <v>0</v>
      </c>
      <c r="DW191" s="24">
        <f t="shared" si="602"/>
        <v>0</v>
      </c>
      <c r="DX191" s="24">
        <f t="shared" si="602"/>
        <v>0</v>
      </c>
      <c r="DY191" s="24">
        <f t="shared" si="602"/>
        <v>0</v>
      </c>
      <c r="DZ191" s="24">
        <f t="shared" si="602"/>
        <v>0</v>
      </c>
      <c r="EA191" s="24">
        <f t="shared" si="602"/>
        <v>0</v>
      </c>
      <c r="EB191" s="24">
        <f t="shared" si="602"/>
        <v>0</v>
      </c>
      <c r="EC191" s="24">
        <f t="shared" si="602"/>
        <v>0</v>
      </c>
      <c r="ED191" s="24">
        <f t="shared" si="602"/>
        <v>0</v>
      </c>
      <c r="EE191" s="24">
        <f t="shared" si="602"/>
        <v>0</v>
      </c>
      <c r="EF191" s="24">
        <f t="shared" si="602"/>
        <v>0</v>
      </c>
      <c r="EG191" s="24">
        <f t="shared" si="602"/>
        <v>0</v>
      </c>
      <c r="EH191" s="24">
        <f t="shared" si="602"/>
        <v>0</v>
      </c>
      <c r="EI191" s="24">
        <f t="shared" si="602"/>
        <v>0</v>
      </c>
      <c r="EJ191" s="24">
        <f t="shared" si="602"/>
        <v>0</v>
      </c>
      <c r="EK191" s="24">
        <f t="shared" si="602"/>
        <v>0</v>
      </c>
      <c r="EL191" s="24">
        <f t="shared" si="602"/>
        <v>0</v>
      </c>
      <c r="EM191" s="24">
        <f t="shared" si="602"/>
        <v>0</v>
      </c>
      <c r="EN191" s="24">
        <f t="shared" si="602"/>
        <v>0</v>
      </c>
      <c r="EO191" s="24">
        <f t="shared" si="602"/>
        <v>0</v>
      </c>
      <c r="EP191" s="24">
        <f t="shared" si="602"/>
        <v>0</v>
      </c>
      <c r="EQ191" s="24">
        <f t="shared" ref="EQ191:HB191" si="603">EQ132*EQ$83</f>
        <v>0</v>
      </c>
      <c r="ER191" s="24">
        <f t="shared" si="603"/>
        <v>0</v>
      </c>
      <c r="ES191" s="24">
        <f t="shared" si="603"/>
        <v>0</v>
      </c>
      <c r="ET191" s="24">
        <f t="shared" si="603"/>
        <v>0</v>
      </c>
      <c r="EU191" s="24">
        <f t="shared" si="603"/>
        <v>0</v>
      </c>
      <c r="EV191" s="24">
        <f t="shared" si="603"/>
        <v>0</v>
      </c>
      <c r="EW191" s="24">
        <f t="shared" si="603"/>
        <v>0</v>
      </c>
      <c r="EX191" s="24">
        <f t="shared" si="603"/>
        <v>0</v>
      </c>
      <c r="EY191" s="24">
        <f t="shared" si="603"/>
        <v>0</v>
      </c>
      <c r="EZ191" s="24">
        <f t="shared" si="603"/>
        <v>0</v>
      </c>
      <c r="FA191" s="24">
        <f t="shared" si="603"/>
        <v>0</v>
      </c>
      <c r="FB191" s="24">
        <f t="shared" si="603"/>
        <v>0</v>
      </c>
      <c r="FC191" s="24">
        <f t="shared" si="603"/>
        <v>0</v>
      </c>
      <c r="FD191" s="24">
        <f t="shared" si="603"/>
        <v>0</v>
      </c>
      <c r="FE191" s="24">
        <f t="shared" si="603"/>
        <v>0</v>
      </c>
      <c r="FF191" s="24">
        <f t="shared" si="603"/>
        <v>0</v>
      </c>
      <c r="FG191" s="24">
        <f t="shared" si="603"/>
        <v>0</v>
      </c>
      <c r="FH191" s="24">
        <f t="shared" si="603"/>
        <v>0</v>
      </c>
      <c r="FI191" s="24">
        <f t="shared" si="603"/>
        <v>0</v>
      </c>
      <c r="FJ191" s="24">
        <f t="shared" si="603"/>
        <v>0</v>
      </c>
      <c r="FK191" s="24">
        <f t="shared" si="603"/>
        <v>0</v>
      </c>
      <c r="FL191" s="24">
        <f t="shared" si="603"/>
        <v>0</v>
      </c>
      <c r="FM191" s="24">
        <f t="shared" si="603"/>
        <v>0</v>
      </c>
      <c r="FN191" s="24">
        <f t="shared" si="603"/>
        <v>0</v>
      </c>
      <c r="FO191" s="24">
        <f t="shared" si="603"/>
        <v>0</v>
      </c>
      <c r="FP191" s="24">
        <f t="shared" si="603"/>
        <v>0</v>
      </c>
      <c r="FQ191" s="24">
        <f t="shared" si="603"/>
        <v>0</v>
      </c>
      <c r="FR191" s="24">
        <f t="shared" si="603"/>
        <v>0</v>
      </c>
      <c r="FS191" s="24">
        <f t="shared" si="603"/>
        <v>0</v>
      </c>
      <c r="FT191" s="24">
        <f t="shared" si="603"/>
        <v>0</v>
      </c>
      <c r="FU191" s="24">
        <f t="shared" si="603"/>
        <v>0</v>
      </c>
      <c r="FV191" s="24">
        <f t="shared" si="603"/>
        <v>0</v>
      </c>
      <c r="FW191" s="24">
        <f t="shared" si="603"/>
        <v>0</v>
      </c>
      <c r="FX191" s="24">
        <f t="shared" si="603"/>
        <v>0</v>
      </c>
      <c r="FY191" s="24">
        <f t="shared" si="603"/>
        <v>0</v>
      </c>
      <c r="FZ191" s="24">
        <f t="shared" si="603"/>
        <v>0</v>
      </c>
      <c r="GA191" s="24">
        <f t="shared" si="603"/>
        <v>0</v>
      </c>
      <c r="GB191" s="24">
        <f t="shared" si="603"/>
        <v>0</v>
      </c>
      <c r="GC191" s="24">
        <f t="shared" si="603"/>
        <v>0</v>
      </c>
      <c r="GD191" s="24">
        <f t="shared" si="603"/>
        <v>0</v>
      </c>
      <c r="GE191" s="24">
        <f t="shared" si="603"/>
        <v>0</v>
      </c>
      <c r="GF191" s="24">
        <f t="shared" si="603"/>
        <v>0</v>
      </c>
      <c r="GG191" s="24">
        <f t="shared" si="603"/>
        <v>0</v>
      </c>
      <c r="GH191" s="24">
        <f t="shared" si="603"/>
        <v>0</v>
      </c>
      <c r="GI191" s="24">
        <f t="shared" si="603"/>
        <v>0</v>
      </c>
      <c r="GJ191" s="24">
        <f t="shared" si="603"/>
        <v>0</v>
      </c>
      <c r="GK191" s="24">
        <f t="shared" si="603"/>
        <v>0</v>
      </c>
      <c r="GL191" s="24">
        <f t="shared" si="603"/>
        <v>0</v>
      </c>
      <c r="GM191" s="24">
        <f t="shared" si="603"/>
        <v>0</v>
      </c>
      <c r="GN191" s="24">
        <f t="shared" si="603"/>
        <v>0</v>
      </c>
      <c r="GO191" s="24">
        <f t="shared" si="603"/>
        <v>0</v>
      </c>
      <c r="GP191" s="24">
        <f t="shared" si="603"/>
        <v>0</v>
      </c>
      <c r="GQ191" s="24">
        <f t="shared" si="603"/>
        <v>0</v>
      </c>
      <c r="GR191" s="24">
        <f t="shared" si="603"/>
        <v>0</v>
      </c>
      <c r="GS191" s="24">
        <f t="shared" si="603"/>
        <v>0</v>
      </c>
      <c r="GT191" s="24">
        <f t="shared" si="603"/>
        <v>0</v>
      </c>
      <c r="GU191" s="24">
        <f t="shared" si="603"/>
        <v>0</v>
      </c>
      <c r="GV191" s="24">
        <f t="shared" si="603"/>
        <v>0</v>
      </c>
      <c r="GW191" s="24">
        <f t="shared" si="603"/>
        <v>0</v>
      </c>
      <c r="GX191" s="24">
        <f t="shared" si="603"/>
        <v>0</v>
      </c>
      <c r="GY191" s="24">
        <f t="shared" si="603"/>
        <v>0</v>
      </c>
      <c r="GZ191" s="24">
        <f t="shared" si="603"/>
        <v>0</v>
      </c>
      <c r="HA191" s="24">
        <f t="shared" si="603"/>
        <v>0</v>
      </c>
      <c r="HB191" s="24">
        <f t="shared" si="603"/>
        <v>0</v>
      </c>
      <c r="HC191" s="24">
        <f t="shared" ref="HC191:IS191" si="604">HC132*HC$83</f>
        <v>0</v>
      </c>
      <c r="HD191" s="24">
        <f t="shared" si="604"/>
        <v>0</v>
      </c>
      <c r="HE191" s="24">
        <f t="shared" si="604"/>
        <v>0</v>
      </c>
      <c r="HF191" s="24">
        <f t="shared" si="604"/>
        <v>0</v>
      </c>
      <c r="HG191" s="24">
        <f t="shared" si="604"/>
        <v>0.4398428882692097</v>
      </c>
      <c r="HH191" s="24">
        <f t="shared" si="604"/>
        <v>0</v>
      </c>
      <c r="HI191" s="24">
        <f t="shared" si="604"/>
        <v>0</v>
      </c>
      <c r="HJ191" s="24">
        <f t="shared" si="604"/>
        <v>0.6708919484558582</v>
      </c>
      <c r="HK191" s="24">
        <f t="shared" si="604"/>
        <v>0.6708919484558582</v>
      </c>
      <c r="HL191" s="24">
        <f t="shared" si="604"/>
        <v>0.6708919484558582</v>
      </c>
      <c r="HM191" s="24">
        <f t="shared" si="604"/>
        <v>0.6708919484558582</v>
      </c>
      <c r="HN191" s="24">
        <f t="shared" si="604"/>
        <v>0.6708919484558582</v>
      </c>
      <c r="HO191" s="24">
        <f t="shared" si="604"/>
        <v>0</v>
      </c>
      <c r="HP191" s="24">
        <f t="shared" si="604"/>
        <v>0</v>
      </c>
      <c r="HQ191" s="24">
        <f t="shared" si="604"/>
        <v>0</v>
      </c>
      <c r="HR191" s="24">
        <f t="shared" si="604"/>
        <v>0</v>
      </c>
      <c r="HS191" s="24">
        <f t="shared" si="604"/>
        <v>0</v>
      </c>
      <c r="HT191" s="24">
        <f t="shared" si="604"/>
        <v>0</v>
      </c>
      <c r="HU191" s="24">
        <f t="shared" si="604"/>
        <v>0</v>
      </c>
      <c r="HV191" s="24">
        <f t="shared" si="604"/>
        <v>0</v>
      </c>
      <c r="HW191" s="24">
        <f t="shared" si="604"/>
        <v>0</v>
      </c>
      <c r="HX191" s="24">
        <f t="shared" si="604"/>
        <v>0</v>
      </c>
      <c r="HY191" s="24">
        <f t="shared" si="604"/>
        <v>0</v>
      </c>
      <c r="HZ191" s="24">
        <f t="shared" si="604"/>
        <v>0</v>
      </c>
      <c r="IA191" s="24">
        <f t="shared" si="604"/>
        <v>0</v>
      </c>
      <c r="IB191" s="24">
        <f t="shared" si="604"/>
        <v>0</v>
      </c>
      <c r="IC191" s="24">
        <f t="shared" si="604"/>
        <v>0</v>
      </c>
      <c r="ID191" s="24">
        <f t="shared" si="604"/>
        <v>0</v>
      </c>
      <c r="IE191" s="24">
        <f t="shared" si="604"/>
        <v>0</v>
      </c>
      <c r="IF191" s="24">
        <f t="shared" si="604"/>
        <v>0</v>
      </c>
      <c r="IG191" s="24">
        <f t="shared" si="604"/>
        <v>0</v>
      </c>
      <c r="IH191" s="24">
        <f t="shared" si="604"/>
        <v>0</v>
      </c>
      <c r="II191" s="24">
        <f t="shared" si="604"/>
        <v>0</v>
      </c>
      <c r="IJ191" s="24">
        <f t="shared" si="604"/>
        <v>0</v>
      </c>
      <c r="IK191" s="24">
        <f t="shared" si="604"/>
        <v>0</v>
      </c>
      <c r="IL191" s="24">
        <f t="shared" si="604"/>
        <v>0</v>
      </c>
      <c r="IM191" s="24">
        <f t="shared" si="604"/>
        <v>0</v>
      </c>
      <c r="IN191" s="24">
        <f t="shared" si="604"/>
        <v>0</v>
      </c>
      <c r="IO191" s="24">
        <f t="shared" si="604"/>
        <v>0</v>
      </c>
      <c r="IP191" s="24">
        <f t="shared" si="604"/>
        <v>0</v>
      </c>
      <c r="IQ191" s="24">
        <f t="shared" si="604"/>
        <v>0</v>
      </c>
      <c r="IR191" s="24">
        <f t="shared" si="604"/>
        <v>0</v>
      </c>
      <c r="IS191" s="24">
        <f t="shared" si="604"/>
        <v>0</v>
      </c>
    </row>
    <row r="192" spans="18:253">
      <c r="R192" s="23" t="s">
        <v>151</v>
      </c>
      <c r="S192" s="24">
        <f t="shared" ref="S192:CD192" si="605">S133*S$83</f>
        <v>0</v>
      </c>
      <c r="T192" s="24">
        <f t="shared" si="605"/>
        <v>0</v>
      </c>
      <c r="U192" s="24">
        <f t="shared" si="605"/>
        <v>0</v>
      </c>
      <c r="V192" s="24">
        <f t="shared" si="605"/>
        <v>0</v>
      </c>
      <c r="W192" s="24">
        <f t="shared" si="605"/>
        <v>0</v>
      </c>
      <c r="X192" s="24">
        <f t="shared" si="605"/>
        <v>0</v>
      </c>
      <c r="Y192" s="24">
        <f t="shared" si="605"/>
        <v>0</v>
      </c>
      <c r="Z192" s="24">
        <f t="shared" si="605"/>
        <v>0</v>
      </c>
      <c r="AA192" s="24">
        <f t="shared" si="605"/>
        <v>0</v>
      </c>
      <c r="AB192" s="24">
        <f t="shared" si="605"/>
        <v>0</v>
      </c>
      <c r="AC192" s="24">
        <f t="shared" si="605"/>
        <v>0</v>
      </c>
      <c r="AD192" s="24">
        <f t="shared" si="605"/>
        <v>0</v>
      </c>
      <c r="AE192" s="24">
        <f t="shared" si="605"/>
        <v>0</v>
      </c>
      <c r="AF192" s="24">
        <f t="shared" si="605"/>
        <v>0</v>
      </c>
      <c r="AG192" s="24">
        <f t="shared" si="605"/>
        <v>0</v>
      </c>
      <c r="AH192" s="24">
        <f t="shared" si="605"/>
        <v>0</v>
      </c>
      <c r="AI192" s="24">
        <f t="shared" si="605"/>
        <v>0</v>
      </c>
      <c r="AJ192" s="24">
        <f t="shared" si="605"/>
        <v>0</v>
      </c>
      <c r="AK192" s="24">
        <f t="shared" si="605"/>
        <v>0</v>
      </c>
      <c r="AL192" s="24">
        <f t="shared" si="605"/>
        <v>0</v>
      </c>
      <c r="AM192" s="24">
        <f t="shared" si="605"/>
        <v>0</v>
      </c>
      <c r="AN192" s="24">
        <f t="shared" si="605"/>
        <v>0</v>
      </c>
      <c r="AO192" s="24">
        <f t="shared" si="605"/>
        <v>0</v>
      </c>
      <c r="AP192" s="24">
        <f t="shared" si="605"/>
        <v>0</v>
      </c>
      <c r="AQ192" s="24">
        <f t="shared" si="605"/>
        <v>0</v>
      </c>
      <c r="AR192" s="24">
        <f t="shared" si="605"/>
        <v>0</v>
      </c>
      <c r="AS192" s="24">
        <f t="shared" si="605"/>
        <v>0</v>
      </c>
      <c r="AT192" s="24">
        <f t="shared" si="605"/>
        <v>0</v>
      </c>
      <c r="AU192" s="24">
        <f t="shared" si="605"/>
        <v>0</v>
      </c>
      <c r="AV192" s="24">
        <f t="shared" si="605"/>
        <v>0</v>
      </c>
      <c r="AW192" s="24">
        <f t="shared" si="605"/>
        <v>0</v>
      </c>
      <c r="AX192" s="24">
        <f t="shared" si="605"/>
        <v>0</v>
      </c>
      <c r="AY192" s="24">
        <f t="shared" si="605"/>
        <v>0</v>
      </c>
      <c r="AZ192" s="24">
        <f t="shared" si="605"/>
        <v>0</v>
      </c>
      <c r="BA192" s="24">
        <f t="shared" si="605"/>
        <v>0</v>
      </c>
      <c r="BB192" s="24">
        <f t="shared" si="605"/>
        <v>0</v>
      </c>
      <c r="BC192" s="24">
        <f t="shared" si="605"/>
        <v>0</v>
      </c>
      <c r="BD192" s="24">
        <f t="shared" si="605"/>
        <v>0</v>
      </c>
      <c r="BE192" s="24">
        <f t="shared" si="605"/>
        <v>0</v>
      </c>
      <c r="BF192" s="24">
        <f t="shared" si="605"/>
        <v>0</v>
      </c>
      <c r="BG192" s="24">
        <f t="shared" si="605"/>
        <v>0</v>
      </c>
      <c r="BH192" s="24">
        <f t="shared" si="605"/>
        <v>0</v>
      </c>
      <c r="BI192" s="24">
        <f t="shared" si="605"/>
        <v>0</v>
      </c>
      <c r="BJ192" s="24">
        <f t="shared" si="605"/>
        <v>0</v>
      </c>
      <c r="BK192" s="24">
        <f t="shared" si="605"/>
        <v>0</v>
      </c>
      <c r="BL192" s="24">
        <f t="shared" si="605"/>
        <v>0</v>
      </c>
      <c r="BM192" s="24">
        <f t="shared" si="605"/>
        <v>0</v>
      </c>
      <c r="BN192" s="24">
        <f t="shared" si="605"/>
        <v>0</v>
      </c>
      <c r="BO192" s="24">
        <f t="shared" si="605"/>
        <v>0</v>
      </c>
      <c r="BP192" s="24">
        <f t="shared" si="605"/>
        <v>0</v>
      </c>
      <c r="BQ192" s="24">
        <f t="shared" si="605"/>
        <v>0</v>
      </c>
      <c r="BR192" s="24">
        <f t="shared" si="605"/>
        <v>0</v>
      </c>
      <c r="BS192" s="24">
        <f t="shared" si="605"/>
        <v>0</v>
      </c>
      <c r="BT192" s="24">
        <f t="shared" si="605"/>
        <v>0</v>
      </c>
      <c r="BU192" s="24">
        <f t="shared" si="605"/>
        <v>0</v>
      </c>
      <c r="BV192" s="24">
        <f t="shared" si="605"/>
        <v>0</v>
      </c>
      <c r="BW192" s="24">
        <f t="shared" si="605"/>
        <v>0</v>
      </c>
      <c r="BX192" s="24">
        <f t="shared" si="605"/>
        <v>0</v>
      </c>
      <c r="BY192" s="24">
        <f t="shared" si="605"/>
        <v>0</v>
      </c>
      <c r="BZ192" s="24">
        <f t="shared" si="605"/>
        <v>0</v>
      </c>
      <c r="CA192" s="24">
        <f t="shared" si="605"/>
        <v>0</v>
      </c>
      <c r="CB192" s="24">
        <f t="shared" si="605"/>
        <v>0</v>
      </c>
      <c r="CC192" s="24">
        <f t="shared" si="605"/>
        <v>0</v>
      </c>
      <c r="CD192" s="24">
        <f t="shared" si="605"/>
        <v>0</v>
      </c>
      <c r="CE192" s="24">
        <f t="shared" ref="CE192:EP192" si="606">CE133*CE$83</f>
        <v>0</v>
      </c>
      <c r="CF192" s="24">
        <f t="shared" si="606"/>
        <v>0</v>
      </c>
      <c r="CG192" s="24">
        <f t="shared" si="606"/>
        <v>0</v>
      </c>
      <c r="CH192" s="24">
        <f t="shared" si="606"/>
        <v>0</v>
      </c>
      <c r="CI192" s="24">
        <f t="shared" si="606"/>
        <v>0</v>
      </c>
      <c r="CJ192" s="24">
        <f t="shared" si="606"/>
        <v>0</v>
      </c>
      <c r="CK192" s="24">
        <f t="shared" si="606"/>
        <v>0</v>
      </c>
      <c r="CL192" s="24">
        <f t="shared" si="606"/>
        <v>0</v>
      </c>
      <c r="CM192" s="24">
        <f t="shared" si="606"/>
        <v>0</v>
      </c>
      <c r="CN192" s="24">
        <f t="shared" si="606"/>
        <v>0</v>
      </c>
      <c r="CO192" s="24">
        <f t="shared" si="606"/>
        <v>0</v>
      </c>
      <c r="CP192" s="24">
        <f t="shared" si="606"/>
        <v>0</v>
      </c>
      <c r="CQ192" s="24">
        <f t="shared" si="606"/>
        <v>0</v>
      </c>
      <c r="CR192" s="24">
        <f t="shared" si="606"/>
        <v>0</v>
      </c>
      <c r="CS192" s="24">
        <f t="shared" si="606"/>
        <v>0</v>
      </c>
      <c r="CT192" s="24">
        <f t="shared" si="606"/>
        <v>0</v>
      </c>
      <c r="CU192" s="24">
        <f t="shared" si="606"/>
        <v>0</v>
      </c>
      <c r="CV192" s="24">
        <f t="shared" si="606"/>
        <v>0</v>
      </c>
      <c r="CW192" s="24">
        <f t="shared" si="606"/>
        <v>0</v>
      </c>
      <c r="CX192" s="24">
        <f t="shared" si="606"/>
        <v>0</v>
      </c>
      <c r="CY192" s="24">
        <f t="shared" si="606"/>
        <v>0</v>
      </c>
      <c r="CZ192" s="24">
        <f t="shared" si="606"/>
        <v>0</v>
      </c>
      <c r="DA192" s="24">
        <f t="shared" si="606"/>
        <v>0</v>
      </c>
      <c r="DB192" s="24">
        <f t="shared" si="606"/>
        <v>0</v>
      </c>
      <c r="DC192" s="24">
        <f t="shared" si="606"/>
        <v>0</v>
      </c>
      <c r="DD192" s="24">
        <f t="shared" si="606"/>
        <v>0</v>
      </c>
      <c r="DE192" s="24">
        <f t="shared" si="606"/>
        <v>0</v>
      </c>
      <c r="DF192" s="24">
        <f t="shared" si="606"/>
        <v>0</v>
      </c>
      <c r="DG192" s="24">
        <f t="shared" si="606"/>
        <v>0</v>
      </c>
      <c r="DH192" s="24">
        <f t="shared" si="606"/>
        <v>0</v>
      </c>
      <c r="DI192" s="24">
        <f t="shared" si="606"/>
        <v>0</v>
      </c>
      <c r="DJ192" s="24">
        <f t="shared" si="606"/>
        <v>0</v>
      </c>
      <c r="DK192" s="24">
        <f t="shared" si="606"/>
        <v>0</v>
      </c>
      <c r="DL192" s="24">
        <f t="shared" si="606"/>
        <v>0</v>
      </c>
      <c r="DM192" s="24">
        <f t="shared" si="606"/>
        <v>0</v>
      </c>
      <c r="DN192" s="24">
        <f t="shared" si="606"/>
        <v>0</v>
      </c>
      <c r="DO192" s="24">
        <f t="shared" si="606"/>
        <v>0</v>
      </c>
      <c r="DP192" s="24">
        <f t="shared" si="606"/>
        <v>0</v>
      </c>
      <c r="DQ192" s="24">
        <f t="shared" si="606"/>
        <v>0</v>
      </c>
      <c r="DR192" s="24">
        <f t="shared" si="606"/>
        <v>0</v>
      </c>
      <c r="DS192" s="24">
        <f t="shared" si="606"/>
        <v>0</v>
      </c>
      <c r="DT192" s="24">
        <f t="shared" si="606"/>
        <v>0</v>
      </c>
      <c r="DU192" s="24">
        <f t="shared" si="606"/>
        <v>0</v>
      </c>
      <c r="DV192" s="24">
        <f t="shared" si="606"/>
        <v>0</v>
      </c>
      <c r="DW192" s="24">
        <f t="shared" si="606"/>
        <v>0</v>
      </c>
      <c r="DX192" s="24">
        <f t="shared" si="606"/>
        <v>0</v>
      </c>
      <c r="DY192" s="24">
        <f t="shared" si="606"/>
        <v>0</v>
      </c>
      <c r="DZ192" s="24">
        <f t="shared" si="606"/>
        <v>0</v>
      </c>
      <c r="EA192" s="24">
        <f t="shared" si="606"/>
        <v>0</v>
      </c>
      <c r="EB192" s="24">
        <f t="shared" si="606"/>
        <v>0</v>
      </c>
      <c r="EC192" s="24">
        <f t="shared" si="606"/>
        <v>0</v>
      </c>
      <c r="ED192" s="24">
        <f t="shared" si="606"/>
        <v>0</v>
      </c>
      <c r="EE192" s="24">
        <f t="shared" si="606"/>
        <v>0</v>
      </c>
      <c r="EF192" s="24">
        <f t="shared" si="606"/>
        <v>0</v>
      </c>
      <c r="EG192" s="24">
        <f t="shared" si="606"/>
        <v>0</v>
      </c>
      <c r="EH192" s="24">
        <f t="shared" si="606"/>
        <v>0</v>
      </c>
      <c r="EI192" s="24">
        <f t="shared" si="606"/>
        <v>0</v>
      </c>
      <c r="EJ192" s="24">
        <f t="shared" si="606"/>
        <v>0</v>
      </c>
      <c r="EK192" s="24">
        <f t="shared" si="606"/>
        <v>0</v>
      </c>
      <c r="EL192" s="24">
        <f t="shared" si="606"/>
        <v>0</v>
      </c>
      <c r="EM192" s="24">
        <f t="shared" si="606"/>
        <v>0</v>
      </c>
      <c r="EN192" s="24">
        <f t="shared" si="606"/>
        <v>0</v>
      </c>
      <c r="EO192" s="24">
        <f t="shared" si="606"/>
        <v>0</v>
      </c>
      <c r="EP192" s="24">
        <f t="shared" si="606"/>
        <v>0</v>
      </c>
      <c r="EQ192" s="24">
        <f t="shared" ref="EQ192:HB192" si="607">EQ133*EQ$83</f>
        <v>0</v>
      </c>
      <c r="ER192" s="24">
        <f t="shared" si="607"/>
        <v>0</v>
      </c>
      <c r="ES192" s="24">
        <f t="shared" si="607"/>
        <v>0</v>
      </c>
      <c r="ET192" s="24">
        <f t="shared" si="607"/>
        <v>0</v>
      </c>
      <c r="EU192" s="24">
        <f t="shared" si="607"/>
        <v>0</v>
      </c>
      <c r="EV192" s="24">
        <f t="shared" si="607"/>
        <v>0</v>
      </c>
      <c r="EW192" s="24">
        <f t="shared" si="607"/>
        <v>0</v>
      </c>
      <c r="EX192" s="24">
        <f t="shared" si="607"/>
        <v>0</v>
      </c>
      <c r="EY192" s="24">
        <f t="shared" si="607"/>
        <v>0</v>
      </c>
      <c r="EZ192" s="24">
        <f t="shared" si="607"/>
        <v>0</v>
      </c>
      <c r="FA192" s="24">
        <f t="shared" si="607"/>
        <v>0</v>
      </c>
      <c r="FB192" s="24">
        <f t="shared" si="607"/>
        <v>0.47602921573931478</v>
      </c>
      <c r="FC192" s="24">
        <f t="shared" si="607"/>
        <v>0</v>
      </c>
      <c r="FD192" s="24">
        <f t="shared" si="607"/>
        <v>0</v>
      </c>
      <c r="FE192" s="24">
        <f t="shared" si="607"/>
        <v>0</v>
      </c>
      <c r="FF192" s="24">
        <f t="shared" si="607"/>
        <v>0</v>
      </c>
      <c r="FG192" s="24">
        <f t="shared" si="607"/>
        <v>0</v>
      </c>
      <c r="FH192" s="24">
        <f t="shared" si="607"/>
        <v>0</v>
      </c>
      <c r="FI192" s="24">
        <f t="shared" si="607"/>
        <v>0</v>
      </c>
      <c r="FJ192" s="24">
        <f t="shared" si="607"/>
        <v>0</v>
      </c>
      <c r="FK192" s="24">
        <f t="shared" si="607"/>
        <v>0</v>
      </c>
      <c r="FL192" s="24">
        <f t="shared" si="607"/>
        <v>0</v>
      </c>
      <c r="FM192" s="24">
        <f t="shared" si="607"/>
        <v>0</v>
      </c>
      <c r="FN192" s="24">
        <f t="shared" si="607"/>
        <v>0</v>
      </c>
      <c r="FO192" s="24">
        <f t="shared" si="607"/>
        <v>0</v>
      </c>
      <c r="FP192" s="24">
        <f t="shared" si="607"/>
        <v>0</v>
      </c>
      <c r="FQ192" s="24">
        <f t="shared" si="607"/>
        <v>0</v>
      </c>
      <c r="FR192" s="24">
        <f t="shared" si="607"/>
        <v>0</v>
      </c>
      <c r="FS192" s="24">
        <f t="shared" si="607"/>
        <v>0</v>
      </c>
      <c r="FT192" s="24">
        <f t="shared" si="607"/>
        <v>0</v>
      </c>
      <c r="FU192" s="24">
        <f t="shared" si="607"/>
        <v>0</v>
      </c>
      <c r="FV192" s="24">
        <f t="shared" si="607"/>
        <v>0</v>
      </c>
      <c r="FW192" s="24">
        <f t="shared" si="607"/>
        <v>0</v>
      </c>
      <c r="FX192" s="24">
        <f t="shared" si="607"/>
        <v>0</v>
      </c>
      <c r="FY192" s="24">
        <f t="shared" si="607"/>
        <v>0</v>
      </c>
      <c r="FZ192" s="24">
        <f t="shared" si="607"/>
        <v>0</v>
      </c>
      <c r="GA192" s="24">
        <f t="shared" si="607"/>
        <v>0</v>
      </c>
      <c r="GB192" s="24">
        <f t="shared" si="607"/>
        <v>0</v>
      </c>
      <c r="GC192" s="24">
        <f t="shared" si="607"/>
        <v>0</v>
      </c>
      <c r="GD192" s="24">
        <f t="shared" si="607"/>
        <v>0</v>
      </c>
      <c r="GE192" s="24">
        <f t="shared" si="607"/>
        <v>0</v>
      </c>
      <c r="GF192" s="24">
        <f t="shared" si="607"/>
        <v>0</v>
      </c>
      <c r="GG192" s="24">
        <f t="shared" si="607"/>
        <v>0</v>
      </c>
      <c r="GH192" s="24">
        <f t="shared" si="607"/>
        <v>0</v>
      </c>
      <c r="GI192" s="24">
        <f t="shared" si="607"/>
        <v>0</v>
      </c>
      <c r="GJ192" s="24">
        <f t="shared" si="607"/>
        <v>0</v>
      </c>
      <c r="GK192" s="24">
        <f t="shared" si="607"/>
        <v>0</v>
      </c>
      <c r="GL192" s="24">
        <f t="shared" si="607"/>
        <v>0</v>
      </c>
      <c r="GM192" s="24">
        <f t="shared" si="607"/>
        <v>0</v>
      </c>
      <c r="GN192" s="24">
        <f t="shared" si="607"/>
        <v>0</v>
      </c>
      <c r="GO192" s="24">
        <f t="shared" si="607"/>
        <v>0</v>
      </c>
      <c r="GP192" s="24">
        <f t="shared" si="607"/>
        <v>0</v>
      </c>
      <c r="GQ192" s="24">
        <f t="shared" si="607"/>
        <v>0</v>
      </c>
      <c r="GR192" s="24">
        <f t="shared" si="607"/>
        <v>0</v>
      </c>
      <c r="GS192" s="24">
        <f t="shared" si="607"/>
        <v>0</v>
      </c>
      <c r="GT192" s="24">
        <f t="shared" si="607"/>
        <v>0</v>
      </c>
      <c r="GU192" s="24">
        <f t="shared" si="607"/>
        <v>0</v>
      </c>
      <c r="GV192" s="24">
        <f t="shared" si="607"/>
        <v>0</v>
      </c>
      <c r="GW192" s="24">
        <f t="shared" si="607"/>
        <v>0</v>
      </c>
      <c r="GX192" s="24">
        <f t="shared" si="607"/>
        <v>0</v>
      </c>
      <c r="GY192" s="24">
        <f t="shared" si="607"/>
        <v>0</v>
      </c>
      <c r="GZ192" s="24">
        <f t="shared" si="607"/>
        <v>0</v>
      </c>
      <c r="HA192" s="24">
        <f t="shared" si="607"/>
        <v>0</v>
      </c>
      <c r="HB192" s="24">
        <f t="shared" si="607"/>
        <v>0</v>
      </c>
      <c r="HC192" s="24">
        <f t="shared" ref="HC192:IS192" si="608">HC133*HC$83</f>
        <v>0</v>
      </c>
      <c r="HD192" s="24">
        <f t="shared" si="608"/>
        <v>0</v>
      </c>
      <c r="HE192" s="24">
        <f t="shared" si="608"/>
        <v>0</v>
      </c>
      <c r="HF192" s="24">
        <f t="shared" si="608"/>
        <v>0</v>
      </c>
      <c r="HG192" s="24">
        <f t="shared" si="608"/>
        <v>0</v>
      </c>
      <c r="HH192" s="24">
        <f t="shared" si="608"/>
        <v>0</v>
      </c>
      <c r="HI192" s="24">
        <f t="shared" si="608"/>
        <v>0</v>
      </c>
      <c r="HJ192" s="24">
        <f t="shared" si="608"/>
        <v>0</v>
      </c>
      <c r="HK192" s="24">
        <f t="shared" si="608"/>
        <v>0</v>
      </c>
      <c r="HL192" s="24">
        <f t="shared" si="608"/>
        <v>0</v>
      </c>
      <c r="HM192" s="24">
        <f t="shared" si="608"/>
        <v>0</v>
      </c>
      <c r="HN192" s="24">
        <f t="shared" si="608"/>
        <v>0</v>
      </c>
      <c r="HO192" s="24">
        <f t="shared" si="608"/>
        <v>0.57505024153359274</v>
      </c>
      <c r="HP192" s="24">
        <f t="shared" si="608"/>
        <v>0.95205843147862956</v>
      </c>
      <c r="HQ192" s="24">
        <f t="shared" si="608"/>
        <v>0.57505024153359274</v>
      </c>
      <c r="HR192" s="24">
        <f t="shared" si="608"/>
        <v>0.57505024153359274</v>
      </c>
      <c r="HS192" s="24">
        <f t="shared" si="608"/>
        <v>0.57505024153359274</v>
      </c>
      <c r="HT192" s="24">
        <f t="shared" si="608"/>
        <v>0</v>
      </c>
      <c r="HU192" s="24">
        <f t="shared" si="608"/>
        <v>0</v>
      </c>
      <c r="HV192" s="24">
        <f t="shared" si="608"/>
        <v>0</v>
      </c>
      <c r="HW192" s="24">
        <f t="shared" si="608"/>
        <v>0</v>
      </c>
      <c r="HX192" s="24">
        <f t="shared" si="608"/>
        <v>0</v>
      </c>
      <c r="HY192" s="24">
        <f t="shared" si="608"/>
        <v>0</v>
      </c>
      <c r="HZ192" s="24">
        <f t="shared" si="608"/>
        <v>0</v>
      </c>
      <c r="IA192" s="24">
        <f t="shared" si="608"/>
        <v>0</v>
      </c>
      <c r="IB192" s="24">
        <f t="shared" si="608"/>
        <v>0</v>
      </c>
      <c r="IC192" s="24">
        <f t="shared" si="608"/>
        <v>0</v>
      </c>
      <c r="ID192" s="24">
        <f t="shared" si="608"/>
        <v>0</v>
      </c>
      <c r="IE192" s="24">
        <f t="shared" si="608"/>
        <v>0</v>
      </c>
      <c r="IF192" s="24">
        <f t="shared" si="608"/>
        <v>0</v>
      </c>
      <c r="IG192" s="24">
        <f t="shared" si="608"/>
        <v>0</v>
      </c>
      <c r="IH192" s="24">
        <f t="shared" si="608"/>
        <v>0</v>
      </c>
      <c r="II192" s="24">
        <f t="shared" si="608"/>
        <v>0</v>
      </c>
      <c r="IJ192" s="24">
        <f t="shared" si="608"/>
        <v>0</v>
      </c>
      <c r="IK192" s="24">
        <f t="shared" si="608"/>
        <v>0</v>
      </c>
      <c r="IL192" s="24">
        <f t="shared" si="608"/>
        <v>0</v>
      </c>
      <c r="IM192" s="24">
        <f t="shared" si="608"/>
        <v>0</v>
      </c>
      <c r="IN192" s="24">
        <f t="shared" si="608"/>
        <v>0</v>
      </c>
      <c r="IO192" s="24">
        <f t="shared" si="608"/>
        <v>0</v>
      </c>
      <c r="IP192" s="24">
        <f t="shared" si="608"/>
        <v>0</v>
      </c>
      <c r="IQ192" s="24">
        <f t="shared" si="608"/>
        <v>0</v>
      </c>
      <c r="IR192" s="24">
        <f t="shared" si="608"/>
        <v>0</v>
      </c>
      <c r="IS192" s="24">
        <f t="shared" si="608"/>
        <v>0</v>
      </c>
    </row>
    <row r="193" spans="3:253">
      <c r="R193" s="23" t="s">
        <v>152</v>
      </c>
      <c r="S193" s="24">
        <f t="shared" ref="S193:CD193" si="609">S134*S$83</f>
        <v>0</v>
      </c>
      <c r="T193" s="24">
        <f t="shared" si="609"/>
        <v>0</v>
      </c>
      <c r="U193" s="24">
        <f t="shared" si="609"/>
        <v>0</v>
      </c>
      <c r="V193" s="24">
        <f t="shared" si="609"/>
        <v>0</v>
      </c>
      <c r="W193" s="24">
        <f t="shared" si="609"/>
        <v>0</v>
      </c>
      <c r="X193" s="24">
        <f t="shared" si="609"/>
        <v>0</v>
      </c>
      <c r="Y193" s="24">
        <f t="shared" si="609"/>
        <v>0</v>
      </c>
      <c r="Z193" s="24">
        <f t="shared" si="609"/>
        <v>0</v>
      </c>
      <c r="AA193" s="24">
        <f t="shared" si="609"/>
        <v>0</v>
      </c>
      <c r="AB193" s="24">
        <f t="shared" si="609"/>
        <v>0</v>
      </c>
      <c r="AC193" s="24">
        <f t="shared" si="609"/>
        <v>0</v>
      </c>
      <c r="AD193" s="24">
        <f t="shared" si="609"/>
        <v>0</v>
      </c>
      <c r="AE193" s="24">
        <f t="shared" si="609"/>
        <v>0</v>
      </c>
      <c r="AF193" s="24">
        <f t="shared" si="609"/>
        <v>0</v>
      </c>
      <c r="AG193" s="24">
        <f t="shared" si="609"/>
        <v>0</v>
      </c>
      <c r="AH193" s="24">
        <f t="shared" si="609"/>
        <v>0</v>
      </c>
      <c r="AI193" s="24">
        <f t="shared" si="609"/>
        <v>0</v>
      </c>
      <c r="AJ193" s="24">
        <f t="shared" si="609"/>
        <v>0</v>
      </c>
      <c r="AK193" s="24">
        <f t="shared" si="609"/>
        <v>0</v>
      </c>
      <c r="AL193" s="24">
        <f t="shared" si="609"/>
        <v>0</v>
      </c>
      <c r="AM193" s="24">
        <f t="shared" si="609"/>
        <v>0</v>
      </c>
      <c r="AN193" s="24">
        <f t="shared" si="609"/>
        <v>0</v>
      </c>
      <c r="AO193" s="24">
        <f t="shared" si="609"/>
        <v>0</v>
      </c>
      <c r="AP193" s="24">
        <f t="shared" si="609"/>
        <v>0</v>
      </c>
      <c r="AQ193" s="24">
        <f t="shared" si="609"/>
        <v>0</v>
      </c>
      <c r="AR193" s="24">
        <f t="shared" si="609"/>
        <v>0</v>
      </c>
      <c r="AS193" s="24">
        <f t="shared" si="609"/>
        <v>0</v>
      </c>
      <c r="AT193" s="24">
        <f t="shared" si="609"/>
        <v>0</v>
      </c>
      <c r="AU193" s="24">
        <f t="shared" si="609"/>
        <v>0.58534788041340791</v>
      </c>
      <c r="AV193" s="24">
        <f t="shared" si="609"/>
        <v>0</v>
      </c>
      <c r="AW193" s="24">
        <f t="shared" si="609"/>
        <v>0</v>
      </c>
      <c r="AX193" s="24">
        <f t="shared" si="609"/>
        <v>0</v>
      </c>
      <c r="AY193" s="24">
        <f t="shared" si="609"/>
        <v>0</v>
      </c>
      <c r="AZ193" s="24">
        <f t="shared" si="609"/>
        <v>0</v>
      </c>
      <c r="BA193" s="24">
        <f t="shared" si="609"/>
        <v>0</v>
      </c>
      <c r="BB193" s="24">
        <f t="shared" si="609"/>
        <v>0</v>
      </c>
      <c r="BC193" s="24">
        <f t="shared" si="609"/>
        <v>0</v>
      </c>
      <c r="BD193" s="24">
        <f t="shared" si="609"/>
        <v>0</v>
      </c>
      <c r="BE193" s="24">
        <f t="shared" si="609"/>
        <v>0</v>
      </c>
      <c r="BF193" s="24">
        <f t="shared" si="609"/>
        <v>0</v>
      </c>
      <c r="BG193" s="24">
        <f t="shared" si="609"/>
        <v>0</v>
      </c>
      <c r="BH193" s="24">
        <f t="shared" si="609"/>
        <v>0</v>
      </c>
      <c r="BI193" s="24">
        <f t="shared" si="609"/>
        <v>0</v>
      </c>
      <c r="BJ193" s="24">
        <f t="shared" si="609"/>
        <v>0</v>
      </c>
      <c r="BK193" s="24">
        <f t="shared" si="609"/>
        <v>0</v>
      </c>
      <c r="BL193" s="24">
        <f t="shared" si="609"/>
        <v>0</v>
      </c>
      <c r="BM193" s="24">
        <f t="shared" si="609"/>
        <v>0</v>
      </c>
      <c r="BN193" s="24">
        <f t="shared" si="609"/>
        <v>0</v>
      </c>
      <c r="BO193" s="24">
        <f t="shared" si="609"/>
        <v>0</v>
      </c>
      <c r="BP193" s="24">
        <f t="shared" si="609"/>
        <v>0</v>
      </c>
      <c r="BQ193" s="24">
        <f t="shared" si="609"/>
        <v>0</v>
      </c>
      <c r="BR193" s="24">
        <f t="shared" si="609"/>
        <v>0</v>
      </c>
      <c r="BS193" s="24">
        <f t="shared" si="609"/>
        <v>0</v>
      </c>
      <c r="BT193" s="24">
        <f t="shared" si="609"/>
        <v>0</v>
      </c>
      <c r="BU193" s="24">
        <f t="shared" si="609"/>
        <v>0</v>
      </c>
      <c r="BV193" s="24">
        <f t="shared" si="609"/>
        <v>0</v>
      </c>
      <c r="BW193" s="24">
        <f t="shared" si="609"/>
        <v>0</v>
      </c>
      <c r="BX193" s="24">
        <f t="shared" si="609"/>
        <v>0</v>
      </c>
      <c r="BY193" s="24">
        <f t="shared" si="609"/>
        <v>0</v>
      </c>
      <c r="BZ193" s="24">
        <f t="shared" si="609"/>
        <v>0</v>
      </c>
      <c r="CA193" s="24">
        <f t="shared" si="609"/>
        <v>0</v>
      </c>
      <c r="CB193" s="24">
        <f t="shared" si="609"/>
        <v>0</v>
      </c>
      <c r="CC193" s="24">
        <f t="shared" si="609"/>
        <v>0</v>
      </c>
      <c r="CD193" s="24">
        <f t="shared" si="609"/>
        <v>0</v>
      </c>
      <c r="CE193" s="24">
        <f t="shared" ref="CE193:EP193" si="610">CE134*CE$83</f>
        <v>0</v>
      </c>
      <c r="CF193" s="24">
        <f t="shared" si="610"/>
        <v>0</v>
      </c>
      <c r="CG193" s="24">
        <f t="shared" si="610"/>
        <v>0</v>
      </c>
      <c r="CH193" s="24">
        <f t="shared" si="610"/>
        <v>0</v>
      </c>
      <c r="CI193" s="24">
        <f t="shared" si="610"/>
        <v>0</v>
      </c>
      <c r="CJ193" s="24">
        <f t="shared" si="610"/>
        <v>0</v>
      </c>
      <c r="CK193" s="24">
        <f t="shared" si="610"/>
        <v>0</v>
      </c>
      <c r="CL193" s="24">
        <f t="shared" si="610"/>
        <v>0</v>
      </c>
      <c r="CM193" s="24">
        <f t="shared" si="610"/>
        <v>0</v>
      </c>
      <c r="CN193" s="24">
        <f t="shared" si="610"/>
        <v>0</v>
      </c>
      <c r="CO193" s="24">
        <f t="shared" si="610"/>
        <v>0</v>
      </c>
      <c r="CP193" s="24">
        <f t="shared" si="610"/>
        <v>0</v>
      </c>
      <c r="CQ193" s="24">
        <f t="shared" si="610"/>
        <v>0</v>
      </c>
      <c r="CR193" s="24">
        <f t="shared" si="610"/>
        <v>0</v>
      </c>
      <c r="CS193" s="24">
        <f t="shared" si="610"/>
        <v>0</v>
      </c>
      <c r="CT193" s="24">
        <f t="shared" si="610"/>
        <v>0</v>
      </c>
      <c r="CU193" s="24">
        <f t="shared" si="610"/>
        <v>0</v>
      </c>
      <c r="CV193" s="24">
        <f t="shared" si="610"/>
        <v>0</v>
      </c>
      <c r="CW193" s="24">
        <f t="shared" si="610"/>
        <v>0</v>
      </c>
      <c r="CX193" s="24">
        <f t="shared" si="610"/>
        <v>0</v>
      </c>
      <c r="CY193" s="24">
        <f t="shared" si="610"/>
        <v>0</v>
      </c>
      <c r="CZ193" s="24">
        <f t="shared" si="610"/>
        <v>0</v>
      </c>
      <c r="DA193" s="24">
        <f t="shared" si="610"/>
        <v>0</v>
      </c>
      <c r="DB193" s="24">
        <f t="shared" si="610"/>
        <v>0</v>
      </c>
      <c r="DC193" s="24">
        <f t="shared" si="610"/>
        <v>0</v>
      </c>
      <c r="DD193" s="24">
        <f t="shared" si="610"/>
        <v>0</v>
      </c>
      <c r="DE193" s="24">
        <f t="shared" si="610"/>
        <v>0</v>
      </c>
      <c r="DF193" s="24">
        <f t="shared" si="610"/>
        <v>0</v>
      </c>
      <c r="DG193" s="24">
        <f t="shared" si="610"/>
        <v>0</v>
      </c>
      <c r="DH193" s="24">
        <f t="shared" si="610"/>
        <v>0</v>
      </c>
      <c r="DI193" s="24">
        <f t="shared" si="610"/>
        <v>0</v>
      </c>
      <c r="DJ193" s="24">
        <f t="shared" si="610"/>
        <v>0</v>
      </c>
      <c r="DK193" s="24">
        <f t="shared" si="610"/>
        <v>0</v>
      </c>
      <c r="DL193" s="24">
        <f t="shared" si="610"/>
        <v>0</v>
      </c>
      <c r="DM193" s="24">
        <f t="shared" si="610"/>
        <v>0</v>
      </c>
      <c r="DN193" s="24">
        <f t="shared" si="610"/>
        <v>0</v>
      </c>
      <c r="DO193" s="24">
        <f t="shared" si="610"/>
        <v>0</v>
      </c>
      <c r="DP193" s="24">
        <f t="shared" si="610"/>
        <v>0</v>
      </c>
      <c r="DQ193" s="24">
        <f t="shared" si="610"/>
        <v>0</v>
      </c>
      <c r="DR193" s="24">
        <f t="shared" si="610"/>
        <v>0</v>
      </c>
      <c r="DS193" s="24">
        <f t="shared" si="610"/>
        <v>0</v>
      </c>
      <c r="DT193" s="24">
        <f t="shared" si="610"/>
        <v>0</v>
      </c>
      <c r="DU193" s="24">
        <f t="shared" si="610"/>
        <v>0</v>
      </c>
      <c r="DV193" s="24">
        <f t="shared" si="610"/>
        <v>0</v>
      </c>
      <c r="DW193" s="24">
        <f t="shared" si="610"/>
        <v>0</v>
      </c>
      <c r="DX193" s="24">
        <f t="shared" si="610"/>
        <v>0</v>
      </c>
      <c r="DY193" s="24">
        <f t="shared" si="610"/>
        <v>0</v>
      </c>
      <c r="DZ193" s="24">
        <f t="shared" si="610"/>
        <v>0</v>
      </c>
      <c r="EA193" s="24">
        <f t="shared" si="610"/>
        <v>0</v>
      </c>
      <c r="EB193" s="24">
        <f t="shared" si="610"/>
        <v>0</v>
      </c>
      <c r="EC193" s="24">
        <f t="shared" si="610"/>
        <v>0</v>
      </c>
      <c r="ED193" s="24">
        <f t="shared" si="610"/>
        <v>0</v>
      </c>
      <c r="EE193" s="24">
        <f t="shared" si="610"/>
        <v>0</v>
      </c>
      <c r="EF193" s="24">
        <f t="shared" si="610"/>
        <v>0</v>
      </c>
      <c r="EG193" s="24">
        <f t="shared" si="610"/>
        <v>0</v>
      </c>
      <c r="EH193" s="24">
        <f t="shared" si="610"/>
        <v>0</v>
      </c>
      <c r="EI193" s="24">
        <f t="shared" si="610"/>
        <v>0</v>
      </c>
      <c r="EJ193" s="24">
        <f t="shared" si="610"/>
        <v>0</v>
      </c>
      <c r="EK193" s="24">
        <f t="shared" si="610"/>
        <v>0</v>
      </c>
      <c r="EL193" s="24">
        <f t="shared" si="610"/>
        <v>0</v>
      </c>
      <c r="EM193" s="24">
        <f t="shared" si="610"/>
        <v>0</v>
      </c>
      <c r="EN193" s="24">
        <f t="shared" si="610"/>
        <v>0</v>
      </c>
      <c r="EO193" s="24">
        <f t="shared" si="610"/>
        <v>0</v>
      </c>
      <c r="EP193" s="24">
        <f t="shared" si="610"/>
        <v>0</v>
      </c>
      <c r="EQ193" s="24">
        <f t="shared" ref="EQ193:HB193" si="611">EQ134*EQ$83</f>
        <v>0</v>
      </c>
      <c r="ER193" s="24">
        <f t="shared" si="611"/>
        <v>0</v>
      </c>
      <c r="ES193" s="24">
        <f t="shared" si="611"/>
        <v>0</v>
      </c>
      <c r="ET193" s="24">
        <f t="shared" si="611"/>
        <v>0</v>
      </c>
      <c r="EU193" s="24">
        <f t="shared" si="611"/>
        <v>0</v>
      </c>
      <c r="EV193" s="24">
        <f t="shared" si="611"/>
        <v>0</v>
      </c>
      <c r="EW193" s="24">
        <f t="shared" si="611"/>
        <v>0</v>
      </c>
      <c r="EX193" s="24">
        <f t="shared" si="611"/>
        <v>0</v>
      </c>
      <c r="EY193" s="24">
        <f t="shared" si="611"/>
        <v>0</v>
      </c>
      <c r="EZ193" s="24">
        <f t="shared" si="611"/>
        <v>0</v>
      </c>
      <c r="FA193" s="24">
        <f t="shared" si="611"/>
        <v>0</v>
      </c>
      <c r="FB193" s="24">
        <f t="shared" si="611"/>
        <v>0</v>
      </c>
      <c r="FC193" s="24">
        <f t="shared" si="611"/>
        <v>0</v>
      </c>
      <c r="FD193" s="24">
        <f t="shared" si="611"/>
        <v>0</v>
      </c>
      <c r="FE193" s="24">
        <f t="shared" si="611"/>
        <v>0</v>
      </c>
      <c r="FF193" s="24">
        <f t="shared" si="611"/>
        <v>0</v>
      </c>
      <c r="FG193" s="24">
        <f t="shared" si="611"/>
        <v>0</v>
      </c>
      <c r="FH193" s="24">
        <f t="shared" si="611"/>
        <v>0</v>
      </c>
      <c r="FI193" s="24">
        <f t="shared" si="611"/>
        <v>0.66644090203504081</v>
      </c>
      <c r="FJ193" s="24">
        <f t="shared" si="611"/>
        <v>0</v>
      </c>
      <c r="FK193" s="24">
        <f t="shared" si="611"/>
        <v>0</v>
      </c>
      <c r="FL193" s="24">
        <f t="shared" si="611"/>
        <v>0</v>
      </c>
      <c r="FM193" s="24">
        <f t="shared" si="611"/>
        <v>0</v>
      </c>
      <c r="FN193" s="24">
        <f t="shared" si="611"/>
        <v>0</v>
      </c>
      <c r="FO193" s="24">
        <f t="shared" si="611"/>
        <v>0</v>
      </c>
      <c r="FP193" s="24">
        <f t="shared" si="611"/>
        <v>0</v>
      </c>
      <c r="FQ193" s="24">
        <f t="shared" si="611"/>
        <v>0</v>
      </c>
      <c r="FR193" s="24">
        <f t="shared" si="611"/>
        <v>0</v>
      </c>
      <c r="FS193" s="24">
        <f t="shared" si="611"/>
        <v>0</v>
      </c>
      <c r="FT193" s="24">
        <f t="shared" si="611"/>
        <v>0</v>
      </c>
      <c r="FU193" s="24">
        <f t="shared" si="611"/>
        <v>0</v>
      </c>
      <c r="FV193" s="24">
        <f t="shared" si="611"/>
        <v>0</v>
      </c>
      <c r="FW193" s="24">
        <f t="shared" si="611"/>
        <v>0</v>
      </c>
      <c r="FX193" s="24">
        <f t="shared" si="611"/>
        <v>0</v>
      </c>
      <c r="FY193" s="24">
        <f t="shared" si="611"/>
        <v>0</v>
      </c>
      <c r="FZ193" s="24">
        <f t="shared" si="611"/>
        <v>0</v>
      </c>
      <c r="GA193" s="24">
        <f t="shared" si="611"/>
        <v>0</v>
      </c>
      <c r="GB193" s="24">
        <f t="shared" si="611"/>
        <v>0</v>
      </c>
      <c r="GC193" s="24">
        <f t="shared" si="611"/>
        <v>0</v>
      </c>
      <c r="GD193" s="24">
        <f t="shared" si="611"/>
        <v>0</v>
      </c>
      <c r="GE193" s="24">
        <f t="shared" si="611"/>
        <v>0</v>
      </c>
      <c r="GF193" s="24">
        <f t="shared" si="611"/>
        <v>0</v>
      </c>
      <c r="GG193" s="24">
        <f t="shared" si="611"/>
        <v>0</v>
      </c>
      <c r="GH193" s="24">
        <f t="shared" si="611"/>
        <v>0</v>
      </c>
      <c r="GI193" s="24">
        <f t="shared" si="611"/>
        <v>0</v>
      </c>
      <c r="GJ193" s="24">
        <f t="shared" si="611"/>
        <v>0</v>
      </c>
      <c r="GK193" s="24">
        <f t="shared" si="611"/>
        <v>0</v>
      </c>
      <c r="GL193" s="24">
        <f t="shared" si="611"/>
        <v>0</v>
      </c>
      <c r="GM193" s="24">
        <f t="shared" si="611"/>
        <v>0</v>
      </c>
      <c r="GN193" s="24">
        <f t="shared" si="611"/>
        <v>0</v>
      </c>
      <c r="GO193" s="24">
        <f t="shared" si="611"/>
        <v>0</v>
      </c>
      <c r="GP193" s="24">
        <f t="shared" si="611"/>
        <v>0</v>
      </c>
      <c r="GQ193" s="24">
        <f t="shared" si="611"/>
        <v>0</v>
      </c>
      <c r="GR193" s="24">
        <f t="shared" si="611"/>
        <v>0</v>
      </c>
      <c r="GS193" s="24">
        <f t="shared" si="611"/>
        <v>0</v>
      </c>
      <c r="GT193" s="24">
        <f t="shared" si="611"/>
        <v>0</v>
      </c>
      <c r="GU193" s="24">
        <f t="shared" si="611"/>
        <v>0</v>
      </c>
      <c r="GV193" s="24">
        <f t="shared" si="611"/>
        <v>0</v>
      </c>
      <c r="GW193" s="24">
        <f t="shared" si="611"/>
        <v>0</v>
      </c>
      <c r="GX193" s="24">
        <f t="shared" si="611"/>
        <v>0</v>
      </c>
      <c r="GY193" s="24">
        <f t="shared" si="611"/>
        <v>0</v>
      </c>
      <c r="GZ193" s="24">
        <f t="shared" si="611"/>
        <v>0</v>
      </c>
      <c r="HA193" s="24">
        <f t="shared" si="611"/>
        <v>0</v>
      </c>
      <c r="HB193" s="24">
        <f t="shared" si="611"/>
        <v>0</v>
      </c>
      <c r="HC193" s="24">
        <f t="shared" ref="HC193:IS193" si="612">HC134*HC$83</f>
        <v>0</v>
      </c>
      <c r="HD193" s="24">
        <f t="shared" si="612"/>
        <v>0</v>
      </c>
      <c r="HE193" s="24">
        <f t="shared" si="612"/>
        <v>0</v>
      </c>
      <c r="HF193" s="24">
        <f t="shared" si="612"/>
        <v>0</v>
      </c>
      <c r="HG193" s="24">
        <f t="shared" si="612"/>
        <v>0.52781146592305173</v>
      </c>
      <c r="HH193" s="24">
        <f t="shared" si="612"/>
        <v>0</v>
      </c>
      <c r="HI193" s="24">
        <f t="shared" si="612"/>
        <v>0</v>
      </c>
      <c r="HJ193" s="24">
        <f t="shared" si="612"/>
        <v>0</v>
      </c>
      <c r="HK193" s="24">
        <f t="shared" si="612"/>
        <v>0</v>
      </c>
      <c r="HL193" s="24">
        <f t="shared" si="612"/>
        <v>0</v>
      </c>
      <c r="HM193" s="24">
        <f t="shared" si="612"/>
        <v>0</v>
      </c>
      <c r="HN193" s="24">
        <f t="shared" si="612"/>
        <v>0</v>
      </c>
      <c r="HO193" s="24">
        <f t="shared" si="612"/>
        <v>0</v>
      </c>
      <c r="HP193" s="24">
        <f t="shared" si="612"/>
        <v>0</v>
      </c>
      <c r="HQ193" s="24">
        <f t="shared" si="612"/>
        <v>0</v>
      </c>
      <c r="HR193" s="24">
        <f t="shared" si="612"/>
        <v>0</v>
      </c>
      <c r="HS193" s="24">
        <f t="shared" si="612"/>
        <v>0</v>
      </c>
      <c r="HT193" s="24">
        <f t="shared" si="612"/>
        <v>0.80507033814703</v>
      </c>
      <c r="HU193" s="24">
        <f t="shared" si="612"/>
        <v>0.80507033814703</v>
      </c>
      <c r="HV193" s="24">
        <f t="shared" si="612"/>
        <v>0</v>
      </c>
      <c r="HW193" s="24">
        <f t="shared" si="612"/>
        <v>0</v>
      </c>
      <c r="HX193" s="24">
        <f t="shared" si="612"/>
        <v>0</v>
      </c>
      <c r="HY193" s="24">
        <f t="shared" si="612"/>
        <v>0</v>
      </c>
      <c r="HZ193" s="24">
        <f t="shared" si="612"/>
        <v>0</v>
      </c>
      <c r="IA193" s="24">
        <f t="shared" si="612"/>
        <v>0</v>
      </c>
      <c r="IB193" s="24">
        <f t="shared" si="612"/>
        <v>0</v>
      </c>
      <c r="IC193" s="24">
        <f t="shared" si="612"/>
        <v>0</v>
      </c>
      <c r="ID193" s="24">
        <f t="shared" si="612"/>
        <v>0</v>
      </c>
      <c r="IE193" s="24">
        <f t="shared" si="612"/>
        <v>0</v>
      </c>
      <c r="IF193" s="24">
        <f t="shared" si="612"/>
        <v>0</v>
      </c>
      <c r="IG193" s="24">
        <f t="shared" si="612"/>
        <v>0</v>
      </c>
      <c r="IH193" s="24">
        <f t="shared" si="612"/>
        <v>0</v>
      </c>
      <c r="II193" s="24">
        <f t="shared" si="612"/>
        <v>0</v>
      </c>
      <c r="IJ193" s="24">
        <f t="shared" si="612"/>
        <v>0</v>
      </c>
      <c r="IK193" s="24">
        <f t="shared" si="612"/>
        <v>0</v>
      </c>
      <c r="IL193" s="24">
        <f t="shared" si="612"/>
        <v>0</v>
      </c>
      <c r="IM193" s="24">
        <f t="shared" si="612"/>
        <v>0</v>
      </c>
      <c r="IN193" s="24">
        <f t="shared" si="612"/>
        <v>0</v>
      </c>
      <c r="IO193" s="24">
        <f t="shared" si="612"/>
        <v>0</v>
      </c>
      <c r="IP193" s="24">
        <f t="shared" si="612"/>
        <v>0</v>
      </c>
      <c r="IQ193" s="24">
        <f t="shared" si="612"/>
        <v>0</v>
      </c>
      <c r="IR193" s="24">
        <f t="shared" si="612"/>
        <v>0</v>
      </c>
      <c r="IS193" s="24">
        <f t="shared" si="612"/>
        <v>0</v>
      </c>
    </row>
    <row r="194" spans="3:253">
      <c r="R194" s="23" t="s">
        <v>159</v>
      </c>
      <c r="S194" s="24">
        <f t="shared" ref="S194:CD194" si="613">S135*S$83</f>
        <v>0</v>
      </c>
      <c r="T194" s="24">
        <f t="shared" si="613"/>
        <v>0</v>
      </c>
      <c r="U194" s="24">
        <f t="shared" si="613"/>
        <v>0</v>
      </c>
      <c r="V194" s="24">
        <f t="shared" si="613"/>
        <v>0</v>
      </c>
      <c r="W194" s="24">
        <f t="shared" si="613"/>
        <v>0</v>
      </c>
      <c r="X194" s="24">
        <f t="shared" si="613"/>
        <v>0</v>
      </c>
      <c r="Y194" s="24">
        <f t="shared" si="613"/>
        <v>0</v>
      </c>
      <c r="Z194" s="24">
        <f t="shared" si="613"/>
        <v>0</v>
      </c>
      <c r="AA194" s="24">
        <f t="shared" si="613"/>
        <v>0</v>
      </c>
      <c r="AB194" s="24">
        <f t="shared" si="613"/>
        <v>0</v>
      </c>
      <c r="AC194" s="24">
        <f t="shared" si="613"/>
        <v>0</v>
      </c>
      <c r="AD194" s="24">
        <f t="shared" si="613"/>
        <v>0</v>
      </c>
      <c r="AE194" s="24">
        <f t="shared" si="613"/>
        <v>0</v>
      </c>
      <c r="AF194" s="24">
        <f t="shared" si="613"/>
        <v>0</v>
      </c>
      <c r="AG194" s="24">
        <f t="shared" si="613"/>
        <v>0</v>
      </c>
      <c r="AH194" s="24">
        <f t="shared" si="613"/>
        <v>0</v>
      </c>
      <c r="AI194" s="24">
        <f t="shared" si="613"/>
        <v>0</v>
      </c>
      <c r="AJ194" s="24">
        <f t="shared" si="613"/>
        <v>0</v>
      </c>
      <c r="AK194" s="24">
        <f t="shared" si="613"/>
        <v>0</v>
      </c>
      <c r="AL194" s="24">
        <f t="shared" si="613"/>
        <v>0</v>
      </c>
      <c r="AM194" s="24">
        <f t="shared" si="613"/>
        <v>0</v>
      </c>
      <c r="AN194" s="24">
        <f t="shared" si="613"/>
        <v>0</v>
      </c>
      <c r="AO194" s="24">
        <f t="shared" si="613"/>
        <v>0</v>
      </c>
      <c r="AP194" s="24">
        <f t="shared" si="613"/>
        <v>0</v>
      </c>
      <c r="AQ194" s="24">
        <f t="shared" si="613"/>
        <v>0</v>
      </c>
      <c r="AR194" s="24">
        <f t="shared" si="613"/>
        <v>0</v>
      </c>
      <c r="AS194" s="24">
        <f t="shared" si="613"/>
        <v>0</v>
      </c>
      <c r="AT194" s="24">
        <f t="shared" si="613"/>
        <v>0</v>
      </c>
      <c r="AU194" s="24">
        <f t="shared" si="613"/>
        <v>0</v>
      </c>
      <c r="AV194" s="24">
        <f t="shared" si="613"/>
        <v>0</v>
      </c>
      <c r="AW194" s="24">
        <f t="shared" si="613"/>
        <v>0</v>
      </c>
      <c r="AX194" s="24">
        <f t="shared" si="613"/>
        <v>0</v>
      </c>
      <c r="AY194" s="24">
        <f t="shared" si="613"/>
        <v>0</v>
      </c>
      <c r="AZ194" s="24">
        <f t="shared" si="613"/>
        <v>0</v>
      </c>
      <c r="BA194" s="24">
        <f t="shared" si="613"/>
        <v>0</v>
      </c>
      <c r="BB194" s="24">
        <f t="shared" si="613"/>
        <v>0</v>
      </c>
      <c r="BC194" s="24">
        <f t="shared" si="613"/>
        <v>0</v>
      </c>
      <c r="BD194" s="24">
        <f t="shared" si="613"/>
        <v>0</v>
      </c>
      <c r="BE194" s="24">
        <f t="shared" si="613"/>
        <v>0</v>
      </c>
      <c r="BF194" s="24">
        <f t="shared" si="613"/>
        <v>0</v>
      </c>
      <c r="BG194" s="24">
        <f t="shared" si="613"/>
        <v>0</v>
      </c>
      <c r="BH194" s="24">
        <f t="shared" si="613"/>
        <v>0</v>
      </c>
      <c r="BI194" s="24">
        <f t="shared" si="613"/>
        <v>0</v>
      </c>
      <c r="BJ194" s="24">
        <f t="shared" si="613"/>
        <v>0</v>
      </c>
      <c r="BK194" s="24">
        <f t="shared" si="613"/>
        <v>0</v>
      </c>
      <c r="BL194" s="24">
        <f t="shared" si="613"/>
        <v>0</v>
      </c>
      <c r="BM194" s="24">
        <f t="shared" si="613"/>
        <v>0</v>
      </c>
      <c r="BN194" s="24">
        <f t="shared" si="613"/>
        <v>0</v>
      </c>
      <c r="BO194" s="24">
        <f t="shared" si="613"/>
        <v>0</v>
      </c>
      <c r="BP194" s="24">
        <f t="shared" si="613"/>
        <v>0</v>
      </c>
      <c r="BQ194" s="24">
        <f t="shared" si="613"/>
        <v>0</v>
      </c>
      <c r="BR194" s="24">
        <f t="shared" si="613"/>
        <v>0</v>
      </c>
      <c r="BS194" s="24">
        <f t="shared" si="613"/>
        <v>0</v>
      </c>
      <c r="BT194" s="24">
        <f t="shared" si="613"/>
        <v>0</v>
      </c>
      <c r="BU194" s="24">
        <f t="shared" si="613"/>
        <v>0</v>
      </c>
      <c r="BV194" s="24">
        <f t="shared" si="613"/>
        <v>0</v>
      </c>
      <c r="BW194" s="24">
        <f t="shared" si="613"/>
        <v>0</v>
      </c>
      <c r="BX194" s="24">
        <f t="shared" si="613"/>
        <v>0</v>
      </c>
      <c r="BY194" s="24">
        <f t="shared" si="613"/>
        <v>0</v>
      </c>
      <c r="BZ194" s="24">
        <f t="shared" si="613"/>
        <v>0</v>
      </c>
      <c r="CA194" s="24">
        <f t="shared" si="613"/>
        <v>0</v>
      </c>
      <c r="CB194" s="24">
        <f t="shared" si="613"/>
        <v>0</v>
      </c>
      <c r="CC194" s="24">
        <f t="shared" si="613"/>
        <v>0</v>
      </c>
      <c r="CD194" s="24">
        <f t="shared" si="613"/>
        <v>0</v>
      </c>
      <c r="CE194" s="24">
        <f t="shared" ref="CE194:EP194" si="614">CE135*CE$83</f>
        <v>0</v>
      </c>
      <c r="CF194" s="24">
        <f t="shared" si="614"/>
        <v>0</v>
      </c>
      <c r="CG194" s="24">
        <f t="shared" si="614"/>
        <v>0</v>
      </c>
      <c r="CH194" s="24">
        <f t="shared" si="614"/>
        <v>0.8796857765384194</v>
      </c>
      <c r="CI194" s="24">
        <f t="shared" si="614"/>
        <v>0</v>
      </c>
      <c r="CJ194" s="24">
        <f t="shared" si="614"/>
        <v>0.97557980068901318</v>
      </c>
      <c r="CK194" s="24">
        <f t="shared" si="614"/>
        <v>0</v>
      </c>
      <c r="CL194" s="24">
        <f t="shared" si="614"/>
        <v>0</v>
      </c>
      <c r="CM194" s="24">
        <f t="shared" si="614"/>
        <v>0</v>
      </c>
      <c r="CN194" s="24">
        <f t="shared" si="614"/>
        <v>0</v>
      </c>
      <c r="CO194" s="24">
        <f t="shared" si="614"/>
        <v>0</v>
      </c>
      <c r="CP194" s="24">
        <f t="shared" si="614"/>
        <v>0</v>
      </c>
      <c r="CQ194" s="24">
        <f t="shared" si="614"/>
        <v>0</v>
      </c>
      <c r="CR194" s="24">
        <f t="shared" si="614"/>
        <v>0</v>
      </c>
      <c r="CS194" s="24">
        <f t="shared" si="614"/>
        <v>0</v>
      </c>
      <c r="CT194" s="24">
        <f t="shared" si="614"/>
        <v>0</v>
      </c>
      <c r="CU194" s="24">
        <f t="shared" si="614"/>
        <v>0</v>
      </c>
      <c r="CV194" s="24">
        <f t="shared" si="614"/>
        <v>0</v>
      </c>
      <c r="CW194" s="24">
        <f t="shared" si="614"/>
        <v>0</v>
      </c>
      <c r="CX194" s="24">
        <f t="shared" si="614"/>
        <v>0</v>
      </c>
      <c r="CY194" s="24">
        <f t="shared" si="614"/>
        <v>0</v>
      </c>
      <c r="CZ194" s="24">
        <f t="shared" si="614"/>
        <v>0</v>
      </c>
      <c r="DA194" s="24">
        <f t="shared" si="614"/>
        <v>0</v>
      </c>
      <c r="DB194" s="24">
        <f t="shared" si="614"/>
        <v>0</v>
      </c>
      <c r="DC194" s="24">
        <f t="shared" si="614"/>
        <v>0</v>
      </c>
      <c r="DD194" s="24">
        <f t="shared" si="614"/>
        <v>0</v>
      </c>
      <c r="DE194" s="24">
        <f t="shared" si="614"/>
        <v>0</v>
      </c>
      <c r="DF194" s="24">
        <f t="shared" si="614"/>
        <v>0</v>
      </c>
      <c r="DG194" s="24">
        <f t="shared" si="614"/>
        <v>0</v>
      </c>
      <c r="DH194" s="24">
        <f t="shared" si="614"/>
        <v>0</v>
      </c>
      <c r="DI194" s="24">
        <f t="shared" si="614"/>
        <v>0</v>
      </c>
      <c r="DJ194" s="24">
        <f t="shared" si="614"/>
        <v>0</v>
      </c>
      <c r="DK194" s="24">
        <f t="shared" si="614"/>
        <v>0</v>
      </c>
      <c r="DL194" s="24">
        <f t="shared" si="614"/>
        <v>0</v>
      </c>
      <c r="DM194" s="24">
        <f t="shared" si="614"/>
        <v>0</v>
      </c>
      <c r="DN194" s="24">
        <f t="shared" si="614"/>
        <v>0</v>
      </c>
      <c r="DO194" s="24">
        <f t="shared" si="614"/>
        <v>0</v>
      </c>
      <c r="DP194" s="24">
        <f t="shared" si="614"/>
        <v>0</v>
      </c>
      <c r="DQ194" s="24">
        <f t="shared" si="614"/>
        <v>0</v>
      </c>
      <c r="DR194" s="24">
        <f t="shared" si="614"/>
        <v>0</v>
      </c>
      <c r="DS194" s="24">
        <f t="shared" si="614"/>
        <v>0</v>
      </c>
      <c r="DT194" s="24">
        <f t="shared" si="614"/>
        <v>0</v>
      </c>
      <c r="DU194" s="24">
        <f t="shared" si="614"/>
        <v>0</v>
      </c>
      <c r="DV194" s="24">
        <f t="shared" si="614"/>
        <v>0</v>
      </c>
      <c r="DW194" s="24">
        <f t="shared" si="614"/>
        <v>0</v>
      </c>
      <c r="DX194" s="24">
        <f t="shared" si="614"/>
        <v>0</v>
      </c>
      <c r="DY194" s="24">
        <f t="shared" si="614"/>
        <v>0</v>
      </c>
      <c r="DZ194" s="24">
        <f t="shared" si="614"/>
        <v>0</v>
      </c>
      <c r="EA194" s="24">
        <f t="shared" si="614"/>
        <v>0</v>
      </c>
      <c r="EB194" s="24">
        <f t="shared" si="614"/>
        <v>0</v>
      </c>
      <c r="EC194" s="24">
        <f t="shared" si="614"/>
        <v>0</v>
      </c>
      <c r="ED194" s="24">
        <f t="shared" si="614"/>
        <v>0</v>
      </c>
      <c r="EE194" s="24">
        <f t="shared" si="614"/>
        <v>0</v>
      </c>
      <c r="EF194" s="24">
        <f t="shared" si="614"/>
        <v>0</v>
      </c>
      <c r="EG194" s="24">
        <f t="shared" si="614"/>
        <v>0</v>
      </c>
      <c r="EH194" s="24">
        <f t="shared" si="614"/>
        <v>0</v>
      </c>
      <c r="EI194" s="24">
        <f t="shared" si="614"/>
        <v>0</v>
      </c>
      <c r="EJ194" s="24">
        <f t="shared" si="614"/>
        <v>0</v>
      </c>
      <c r="EK194" s="24">
        <f t="shared" si="614"/>
        <v>0</v>
      </c>
      <c r="EL194" s="24">
        <f t="shared" si="614"/>
        <v>0</v>
      </c>
      <c r="EM194" s="24">
        <f t="shared" si="614"/>
        <v>0</v>
      </c>
      <c r="EN194" s="24">
        <f t="shared" si="614"/>
        <v>0</v>
      </c>
      <c r="EO194" s="24">
        <f t="shared" si="614"/>
        <v>0</v>
      </c>
      <c r="EP194" s="24">
        <f t="shared" si="614"/>
        <v>0</v>
      </c>
      <c r="EQ194" s="24">
        <f t="shared" ref="EQ194:HB194" si="615">EQ135*EQ$83</f>
        <v>0</v>
      </c>
      <c r="ER194" s="24">
        <f t="shared" si="615"/>
        <v>0</v>
      </c>
      <c r="ES194" s="24">
        <f t="shared" si="615"/>
        <v>0</v>
      </c>
      <c r="ET194" s="24">
        <f t="shared" si="615"/>
        <v>0</v>
      </c>
      <c r="EU194" s="24">
        <f t="shared" si="615"/>
        <v>0</v>
      </c>
      <c r="EV194" s="24">
        <f t="shared" si="615"/>
        <v>0</v>
      </c>
      <c r="EW194" s="24">
        <f t="shared" si="615"/>
        <v>0</v>
      </c>
      <c r="EX194" s="24">
        <f t="shared" si="615"/>
        <v>0</v>
      </c>
      <c r="EY194" s="24">
        <f t="shared" si="615"/>
        <v>0</v>
      </c>
      <c r="EZ194" s="24">
        <f t="shared" si="615"/>
        <v>0</v>
      </c>
      <c r="FA194" s="24">
        <f t="shared" si="615"/>
        <v>0</v>
      </c>
      <c r="FB194" s="24">
        <f t="shared" si="615"/>
        <v>0</v>
      </c>
      <c r="FC194" s="24">
        <f t="shared" si="615"/>
        <v>0</v>
      </c>
      <c r="FD194" s="24">
        <f t="shared" si="615"/>
        <v>0</v>
      </c>
      <c r="FE194" s="24">
        <f t="shared" si="615"/>
        <v>0</v>
      </c>
      <c r="FF194" s="24">
        <f t="shared" si="615"/>
        <v>0</v>
      </c>
      <c r="FG194" s="24">
        <f t="shared" si="615"/>
        <v>0</v>
      </c>
      <c r="FH194" s="24">
        <f t="shared" si="615"/>
        <v>0</v>
      </c>
      <c r="FI194" s="24">
        <f t="shared" si="615"/>
        <v>0</v>
      </c>
      <c r="FJ194" s="24">
        <f t="shared" si="615"/>
        <v>0</v>
      </c>
      <c r="FK194" s="24">
        <f t="shared" si="615"/>
        <v>0</v>
      </c>
      <c r="FL194" s="24">
        <f t="shared" si="615"/>
        <v>0</v>
      </c>
      <c r="FM194" s="24">
        <f t="shared" si="615"/>
        <v>0</v>
      </c>
      <c r="FN194" s="24">
        <f t="shared" si="615"/>
        <v>0</v>
      </c>
      <c r="FO194" s="24">
        <f t="shared" si="615"/>
        <v>0</v>
      </c>
      <c r="FP194" s="24">
        <f t="shared" si="615"/>
        <v>0</v>
      </c>
      <c r="FQ194" s="24">
        <f t="shared" si="615"/>
        <v>0</v>
      </c>
      <c r="FR194" s="24">
        <f t="shared" si="615"/>
        <v>0</v>
      </c>
      <c r="FS194" s="24">
        <f t="shared" si="615"/>
        <v>0</v>
      </c>
      <c r="FT194" s="24">
        <f t="shared" si="615"/>
        <v>0</v>
      </c>
      <c r="FU194" s="24">
        <f t="shared" si="615"/>
        <v>0</v>
      </c>
      <c r="FV194" s="24">
        <f t="shared" si="615"/>
        <v>0</v>
      </c>
      <c r="FW194" s="24">
        <f t="shared" si="615"/>
        <v>0</v>
      </c>
      <c r="FX194" s="24">
        <f t="shared" si="615"/>
        <v>0</v>
      </c>
      <c r="FY194" s="24">
        <f t="shared" si="615"/>
        <v>0</v>
      </c>
      <c r="FZ194" s="24">
        <f t="shared" si="615"/>
        <v>0</v>
      </c>
      <c r="GA194" s="24">
        <f t="shared" si="615"/>
        <v>0</v>
      </c>
      <c r="GB194" s="24">
        <f t="shared" si="615"/>
        <v>0</v>
      </c>
      <c r="GC194" s="24">
        <f t="shared" si="615"/>
        <v>0</v>
      </c>
      <c r="GD194" s="24">
        <f t="shared" si="615"/>
        <v>0</v>
      </c>
      <c r="GE194" s="24">
        <f t="shared" si="615"/>
        <v>0</v>
      </c>
      <c r="GF194" s="24">
        <f t="shared" si="615"/>
        <v>0</v>
      </c>
      <c r="GG194" s="24">
        <f t="shared" si="615"/>
        <v>0</v>
      </c>
      <c r="GH194" s="24">
        <f t="shared" si="615"/>
        <v>0</v>
      </c>
      <c r="GI194" s="24">
        <f t="shared" si="615"/>
        <v>0</v>
      </c>
      <c r="GJ194" s="24">
        <f t="shared" si="615"/>
        <v>0</v>
      </c>
      <c r="GK194" s="24">
        <f t="shared" si="615"/>
        <v>0</v>
      </c>
      <c r="GL194" s="24">
        <f t="shared" si="615"/>
        <v>0</v>
      </c>
      <c r="GM194" s="24">
        <f t="shared" si="615"/>
        <v>0</v>
      </c>
      <c r="GN194" s="24">
        <f t="shared" si="615"/>
        <v>0</v>
      </c>
      <c r="GO194" s="24">
        <f t="shared" si="615"/>
        <v>0</v>
      </c>
      <c r="GP194" s="24">
        <f t="shared" si="615"/>
        <v>0</v>
      </c>
      <c r="GQ194" s="24">
        <f t="shared" si="615"/>
        <v>0</v>
      </c>
      <c r="GR194" s="24">
        <f t="shared" si="615"/>
        <v>0</v>
      </c>
      <c r="GS194" s="24">
        <f t="shared" si="615"/>
        <v>0</v>
      </c>
      <c r="GT194" s="24">
        <f t="shared" si="615"/>
        <v>0</v>
      </c>
      <c r="GU194" s="24">
        <f t="shared" si="615"/>
        <v>0</v>
      </c>
      <c r="GV194" s="24">
        <f t="shared" si="615"/>
        <v>0</v>
      </c>
      <c r="GW194" s="24">
        <f t="shared" si="615"/>
        <v>0</v>
      </c>
      <c r="GX194" s="24">
        <f t="shared" si="615"/>
        <v>0</v>
      </c>
      <c r="GY194" s="24">
        <f t="shared" si="615"/>
        <v>0</v>
      </c>
      <c r="GZ194" s="24">
        <f t="shared" si="615"/>
        <v>0</v>
      </c>
      <c r="HA194" s="24">
        <f t="shared" si="615"/>
        <v>0</v>
      </c>
      <c r="HB194" s="24">
        <f t="shared" si="615"/>
        <v>0</v>
      </c>
      <c r="HC194" s="24">
        <f t="shared" ref="HC194:IS194" si="616">HC135*HC$83</f>
        <v>0</v>
      </c>
      <c r="HD194" s="24">
        <f t="shared" si="616"/>
        <v>0</v>
      </c>
      <c r="HE194" s="24">
        <f t="shared" si="616"/>
        <v>0</v>
      </c>
      <c r="HF194" s="24">
        <f t="shared" si="616"/>
        <v>0</v>
      </c>
      <c r="HG194" s="24">
        <f t="shared" si="616"/>
        <v>0</v>
      </c>
      <c r="HH194" s="24">
        <f t="shared" si="616"/>
        <v>0</v>
      </c>
      <c r="HI194" s="24">
        <f t="shared" si="616"/>
        <v>0</v>
      </c>
      <c r="HJ194" s="24">
        <f t="shared" si="616"/>
        <v>0</v>
      </c>
      <c r="HK194" s="24">
        <f t="shared" si="616"/>
        <v>0</v>
      </c>
      <c r="HL194" s="24">
        <f t="shared" si="616"/>
        <v>0</v>
      </c>
      <c r="HM194" s="24">
        <f t="shared" si="616"/>
        <v>0</v>
      </c>
      <c r="HN194" s="24">
        <f t="shared" si="616"/>
        <v>0</v>
      </c>
      <c r="HO194" s="24">
        <f t="shared" si="616"/>
        <v>0</v>
      </c>
      <c r="HP194" s="24">
        <f t="shared" si="616"/>
        <v>0</v>
      </c>
      <c r="HQ194" s="24">
        <f t="shared" si="616"/>
        <v>0</v>
      </c>
      <c r="HR194" s="24">
        <f t="shared" si="616"/>
        <v>0</v>
      </c>
      <c r="HS194" s="24">
        <f t="shared" si="616"/>
        <v>0</v>
      </c>
      <c r="HT194" s="24">
        <f t="shared" si="616"/>
        <v>0</v>
      </c>
      <c r="HU194" s="24">
        <f t="shared" si="616"/>
        <v>0</v>
      </c>
      <c r="HV194" s="24">
        <f t="shared" si="616"/>
        <v>1.1107348367250678</v>
      </c>
      <c r="HW194" s="24">
        <f t="shared" si="616"/>
        <v>0</v>
      </c>
      <c r="HX194" s="24">
        <f t="shared" si="616"/>
        <v>0</v>
      </c>
      <c r="HY194" s="24">
        <f t="shared" si="616"/>
        <v>0</v>
      </c>
      <c r="HZ194" s="24">
        <f t="shared" si="616"/>
        <v>0</v>
      </c>
      <c r="IA194" s="24">
        <f t="shared" si="616"/>
        <v>0</v>
      </c>
      <c r="IB194" s="24">
        <f t="shared" si="616"/>
        <v>0</v>
      </c>
      <c r="IC194" s="24">
        <f t="shared" si="616"/>
        <v>0</v>
      </c>
      <c r="ID194" s="24">
        <f t="shared" si="616"/>
        <v>0</v>
      </c>
      <c r="IE194" s="24">
        <f t="shared" si="616"/>
        <v>0</v>
      </c>
      <c r="IF194" s="24">
        <f t="shared" si="616"/>
        <v>0</v>
      </c>
      <c r="IG194" s="24">
        <f t="shared" si="616"/>
        <v>0</v>
      </c>
      <c r="IH194" s="24">
        <f t="shared" si="616"/>
        <v>0</v>
      </c>
      <c r="II194" s="24">
        <f t="shared" si="616"/>
        <v>0</v>
      </c>
      <c r="IJ194" s="24">
        <f t="shared" si="616"/>
        <v>0</v>
      </c>
      <c r="IK194" s="24">
        <f t="shared" si="616"/>
        <v>0</v>
      </c>
      <c r="IL194" s="24">
        <f t="shared" si="616"/>
        <v>0</v>
      </c>
      <c r="IM194" s="24">
        <f t="shared" si="616"/>
        <v>0</v>
      </c>
      <c r="IN194" s="24">
        <f t="shared" si="616"/>
        <v>0</v>
      </c>
      <c r="IO194" s="24">
        <f t="shared" si="616"/>
        <v>0</v>
      </c>
      <c r="IP194" s="24">
        <f t="shared" si="616"/>
        <v>0</v>
      </c>
      <c r="IQ194" s="24">
        <f t="shared" si="616"/>
        <v>0</v>
      </c>
      <c r="IR194" s="24">
        <f t="shared" si="616"/>
        <v>0</v>
      </c>
      <c r="IS194" s="24">
        <f t="shared" si="616"/>
        <v>0</v>
      </c>
    </row>
    <row r="195" spans="3:253">
      <c r="R195" s="23" t="s">
        <v>160</v>
      </c>
      <c r="S195" s="24">
        <f t="shared" ref="S195:CD195" si="617">S136*S$83</f>
        <v>0</v>
      </c>
      <c r="T195" s="24">
        <f t="shared" si="617"/>
        <v>0</v>
      </c>
      <c r="U195" s="24">
        <f t="shared" si="617"/>
        <v>0</v>
      </c>
      <c r="V195" s="24">
        <f t="shared" si="617"/>
        <v>0</v>
      </c>
      <c r="W195" s="24">
        <f t="shared" si="617"/>
        <v>0</v>
      </c>
      <c r="X195" s="24">
        <f t="shared" si="617"/>
        <v>0</v>
      </c>
      <c r="Y195" s="24">
        <f t="shared" si="617"/>
        <v>0</v>
      </c>
      <c r="Z195" s="24">
        <f t="shared" si="617"/>
        <v>0</v>
      </c>
      <c r="AA195" s="24">
        <f t="shared" si="617"/>
        <v>0</v>
      </c>
      <c r="AB195" s="24">
        <f t="shared" si="617"/>
        <v>0</v>
      </c>
      <c r="AC195" s="24">
        <f t="shared" si="617"/>
        <v>0</v>
      </c>
      <c r="AD195" s="24">
        <f t="shared" si="617"/>
        <v>0</v>
      </c>
      <c r="AE195" s="24">
        <f t="shared" si="617"/>
        <v>0</v>
      </c>
      <c r="AF195" s="24">
        <f t="shared" si="617"/>
        <v>0</v>
      </c>
      <c r="AG195" s="24">
        <f t="shared" si="617"/>
        <v>0</v>
      </c>
      <c r="AH195" s="24">
        <f t="shared" si="617"/>
        <v>0</v>
      </c>
      <c r="AI195" s="24">
        <f t="shared" si="617"/>
        <v>0</v>
      </c>
      <c r="AJ195" s="24">
        <f t="shared" si="617"/>
        <v>0</v>
      </c>
      <c r="AK195" s="24">
        <f t="shared" si="617"/>
        <v>0</v>
      </c>
      <c r="AL195" s="24">
        <f t="shared" si="617"/>
        <v>0</v>
      </c>
      <c r="AM195" s="24">
        <f t="shared" si="617"/>
        <v>0</v>
      </c>
      <c r="AN195" s="24">
        <f t="shared" si="617"/>
        <v>0</v>
      </c>
      <c r="AO195" s="24">
        <f t="shared" si="617"/>
        <v>0</v>
      </c>
      <c r="AP195" s="24">
        <f t="shared" si="617"/>
        <v>0</v>
      </c>
      <c r="AQ195" s="24">
        <f t="shared" si="617"/>
        <v>0</v>
      </c>
      <c r="AR195" s="24">
        <f t="shared" si="617"/>
        <v>0</v>
      </c>
      <c r="AS195" s="24">
        <f t="shared" si="617"/>
        <v>0</v>
      </c>
      <c r="AT195" s="24">
        <f t="shared" si="617"/>
        <v>0</v>
      </c>
      <c r="AU195" s="24">
        <f t="shared" si="617"/>
        <v>0</v>
      </c>
      <c r="AV195" s="24">
        <f t="shared" si="617"/>
        <v>0</v>
      </c>
      <c r="AW195" s="24">
        <f t="shared" si="617"/>
        <v>0</v>
      </c>
      <c r="AX195" s="24">
        <f t="shared" si="617"/>
        <v>0</v>
      </c>
      <c r="AY195" s="24">
        <f t="shared" si="617"/>
        <v>0</v>
      </c>
      <c r="AZ195" s="24">
        <f t="shared" si="617"/>
        <v>0</v>
      </c>
      <c r="BA195" s="24">
        <f t="shared" si="617"/>
        <v>0</v>
      </c>
      <c r="BB195" s="24">
        <f t="shared" si="617"/>
        <v>0</v>
      </c>
      <c r="BC195" s="24">
        <f t="shared" si="617"/>
        <v>0</v>
      </c>
      <c r="BD195" s="24">
        <f t="shared" si="617"/>
        <v>0</v>
      </c>
      <c r="BE195" s="24">
        <f t="shared" si="617"/>
        <v>0</v>
      </c>
      <c r="BF195" s="24">
        <f t="shared" si="617"/>
        <v>0</v>
      </c>
      <c r="BG195" s="24">
        <f t="shared" si="617"/>
        <v>0</v>
      </c>
      <c r="BH195" s="24">
        <f t="shared" si="617"/>
        <v>0</v>
      </c>
      <c r="BI195" s="24">
        <f t="shared" si="617"/>
        <v>0</v>
      </c>
      <c r="BJ195" s="24">
        <f t="shared" si="617"/>
        <v>0</v>
      </c>
      <c r="BK195" s="24">
        <f t="shared" si="617"/>
        <v>0</v>
      </c>
      <c r="BL195" s="24">
        <f t="shared" si="617"/>
        <v>0</v>
      </c>
      <c r="BM195" s="24">
        <f t="shared" si="617"/>
        <v>0</v>
      </c>
      <c r="BN195" s="24">
        <f t="shared" si="617"/>
        <v>0</v>
      </c>
      <c r="BO195" s="24">
        <f t="shared" si="617"/>
        <v>0</v>
      </c>
      <c r="BP195" s="24">
        <f t="shared" si="617"/>
        <v>0</v>
      </c>
      <c r="BQ195" s="24">
        <f t="shared" si="617"/>
        <v>0</v>
      </c>
      <c r="BR195" s="24">
        <f t="shared" si="617"/>
        <v>0</v>
      </c>
      <c r="BS195" s="24">
        <f t="shared" si="617"/>
        <v>0</v>
      </c>
      <c r="BT195" s="24">
        <f t="shared" si="617"/>
        <v>0</v>
      </c>
      <c r="BU195" s="24">
        <f t="shared" si="617"/>
        <v>0</v>
      </c>
      <c r="BV195" s="24">
        <f t="shared" si="617"/>
        <v>0</v>
      </c>
      <c r="BW195" s="24">
        <f t="shared" si="617"/>
        <v>0</v>
      </c>
      <c r="BX195" s="24">
        <f t="shared" si="617"/>
        <v>0</v>
      </c>
      <c r="BY195" s="24">
        <f t="shared" si="617"/>
        <v>0</v>
      </c>
      <c r="BZ195" s="24">
        <f t="shared" si="617"/>
        <v>0</v>
      </c>
      <c r="CA195" s="24">
        <f t="shared" si="617"/>
        <v>0</v>
      </c>
      <c r="CB195" s="24">
        <f t="shared" si="617"/>
        <v>0</v>
      </c>
      <c r="CC195" s="24">
        <f t="shared" si="617"/>
        <v>0</v>
      </c>
      <c r="CD195" s="24">
        <f t="shared" si="617"/>
        <v>0</v>
      </c>
      <c r="CE195" s="24">
        <f t="shared" ref="CE195:EP195" si="618">CE136*CE$83</f>
        <v>0</v>
      </c>
      <c r="CF195" s="24">
        <f t="shared" si="618"/>
        <v>0</v>
      </c>
      <c r="CG195" s="24">
        <f t="shared" si="618"/>
        <v>0</v>
      </c>
      <c r="CH195" s="24">
        <f t="shared" si="618"/>
        <v>0</v>
      </c>
      <c r="CI195" s="24">
        <f t="shared" si="618"/>
        <v>0</v>
      </c>
      <c r="CJ195" s="24">
        <f t="shared" si="618"/>
        <v>0</v>
      </c>
      <c r="CK195" s="24">
        <f t="shared" si="618"/>
        <v>0</v>
      </c>
      <c r="CL195" s="24">
        <f t="shared" si="618"/>
        <v>0</v>
      </c>
      <c r="CM195" s="24">
        <f t="shared" si="618"/>
        <v>0</v>
      </c>
      <c r="CN195" s="24">
        <f t="shared" si="618"/>
        <v>0</v>
      </c>
      <c r="CO195" s="24">
        <f t="shared" si="618"/>
        <v>0</v>
      </c>
      <c r="CP195" s="24">
        <f t="shared" si="618"/>
        <v>0</v>
      </c>
      <c r="CQ195" s="24">
        <f t="shared" si="618"/>
        <v>0</v>
      </c>
      <c r="CR195" s="24">
        <f t="shared" si="618"/>
        <v>0</v>
      </c>
      <c r="CS195" s="24">
        <f t="shared" si="618"/>
        <v>0</v>
      </c>
      <c r="CT195" s="24">
        <f t="shared" si="618"/>
        <v>0</v>
      </c>
      <c r="CU195" s="24">
        <f t="shared" si="618"/>
        <v>0</v>
      </c>
      <c r="CV195" s="24">
        <f t="shared" si="618"/>
        <v>0</v>
      </c>
      <c r="CW195" s="24">
        <f t="shared" si="618"/>
        <v>0</v>
      </c>
      <c r="CX195" s="24">
        <f t="shared" si="618"/>
        <v>0</v>
      </c>
      <c r="CY195" s="24">
        <f t="shared" si="618"/>
        <v>0</v>
      </c>
      <c r="CZ195" s="24">
        <f t="shared" si="618"/>
        <v>0</v>
      </c>
      <c r="DA195" s="24">
        <f t="shared" si="618"/>
        <v>0</v>
      </c>
      <c r="DB195" s="24">
        <f t="shared" si="618"/>
        <v>0</v>
      </c>
      <c r="DC195" s="24">
        <f t="shared" si="618"/>
        <v>0</v>
      </c>
      <c r="DD195" s="24">
        <f t="shared" si="618"/>
        <v>0</v>
      </c>
      <c r="DE195" s="24">
        <f t="shared" si="618"/>
        <v>0</v>
      </c>
      <c r="DF195" s="24">
        <f t="shared" si="618"/>
        <v>0</v>
      </c>
      <c r="DG195" s="24">
        <f t="shared" si="618"/>
        <v>0</v>
      </c>
      <c r="DH195" s="24">
        <f t="shared" si="618"/>
        <v>0</v>
      </c>
      <c r="DI195" s="24">
        <f t="shared" si="618"/>
        <v>0</v>
      </c>
      <c r="DJ195" s="24">
        <f t="shared" si="618"/>
        <v>0</v>
      </c>
      <c r="DK195" s="24">
        <f t="shared" si="618"/>
        <v>0</v>
      </c>
      <c r="DL195" s="24">
        <f t="shared" si="618"/>
        <v>0</v>
      </c>
      <c r="DM195" s="24">
        <f t="shared" si="618"/>
        <v>0</v>
      </c>
      <c r="DN195" s="24">
        <f t="shared" si="618"/>
        <v>0</v>
      </c>
      <c r="DO195" s="24">
        <f t="shared" si="618"/>
        <v>0</v>
      </c>
      <c r="DP195" s="24">
        <f t="shared" si="618"/>
        <v>0</v>
      </c>
      <c r="DQ195" s="24">
        <f t="shared" si="618"/>
        <v>0</v>
      </c>
      <c r="DR195" s="24">
        <f t="shared" si="618"/>
        <v>0</v>
      </c>
      <c r="DS195" s="24">
        <f t="shared" si="618"/>
        <v>0</v>
      </c>
      <c r="DT195" s="24">
        <f t="shared" si="618"/>
        <v>0</v>
      </c>
      <c r="DU195" s="24">
        <f t="shared" si="618"/>
        <v>0</v>
      </c>
      <c r="DV195" s="24">
        <f t="shared" si="618"/>
        <v>0</v>
      </c>
      <c r="DW195" s="24">
        <f t="shared" si="618"/>
        <v>0</v>
      </c>
      <c r="DX195" s="24">
        <f t="shared" si="618"/>
        <v>0</v>
      </c>
      <c r="DY195" s="24">
        <f t="shared" si="618"/>
        <v>0</v>
      </c>
      <c r="DZ195" s="24">
        <f t="shared" si="618"/>
        <v>0</v>
      </c>
      <c r="EA195" s="24">
        <f t="shared" si="618"/>
        <v>0</v>
      </c>
      <c r="EB195" s="24">
        <f t="shared" si="618"/>
        <v>0</v>
      </c>
      <c r="EC195" s="24">
        <f t="shared" si="618"/>
        <v>0</v>
      </c>
      <c r="ED195" s="24">
        <f t="shared" si="618"/>
        <v>0</v>
      </c>
      <c r="EE195" s="24">
        <f t="shared" si="618"/>
        <v>0</v>
      </c>
      <c r="EF195" s="24">
        <f t="shared" si="618"/>
        <v>0</v>
      </c>
      <c r="EG195" s="24">
        <f t="shared" si="618"/>
        <v>0</v>
      </c>
      <c r="EH195" s="24">
        <f t="shared" si="618"/>
        <v>0</v>
      </c>
      <c r="EI195" s="24">
        <f t="shared" si="618"/>
        <v>0</v>
      </c>
      <c r="EJ195" s="24">
        <f t="shared" si="618"/>
        <v>0</v>
      </c>
      <c r="EK195" s="24">
        <f t="shared" si="618"/>
        <v>0</v>
      </c>
      <c r="EL195" s="24">
        <f t="shared" si="618"/>
        <v>0</v>
      </c>
      <c r="EM195" s="24">
        <f t="shared" si="618"/>
        <v>0</v>
      </c>
      <c r="EN195" s="24">
        <f t="shared" si="618"/>
        <v>0</v>
      </c>
      <c r="EO195" s="24">
        <f t="shared" si="618"/>
        <v>0</v>
      </c>
      <c r="EP195" s="24">
        <f t="shared" si="618"/>
        <v>0</v>
      </c>
      <c r="EQ195" s="24">
        <f t="shared" ref="EQ195:HB195" si="619">EQ136*EQ$83</f>
        <v>0</v>
      </c>
      <c r="ER195" s="24">
        <f t="shared" si="619"/>
        <v>0</v>
      </c>
      <c r="ES195" s="24">
        <f t="shared" si="619"/>
        <v>0</v>
      </c>
      <c r="ET195" s="24">
        <f t="shared" si="619"/>
        <v>0</v>
      </c>
      <c r="EU195" s="24">
        <f t="shared" si="619"/>
        <v>0</v>
      </c>
      <c r="EV195" s="24">
        <f t="shared" si="619"/>
        <v>0</v>
      </c>
      <c r="EW195" s="24">
        <f t="shared" si="619"/>
        <v>0</v>
      </c>
      <c r="EX195" s="24">
        <f t="shared" si="619"/>
        <v>0</v>
      </c>
      <c r="EY195" s="24">
        <f t="shared" si="619"/>
        <v>0</v>
      </c>
      <c r="EZ195" s="24">
        <f t="shared" si="619"/>
        <v>0</v>
      </c>
      <c r="FA195" s="24">
        <f t="shared" si="619"/>
        <v>0</v>
      </c>
      <c r="FB195" s="24">
        <f t="shared" si="619"/>
        <v>0</v>
      </c>
      <c r="FC195" s="24">
        <f t="shared" si="619"/>
        <v>0</v>
      </c>
      <c r="FD195" s="24">
        <f t="shared" si="619"/>
        <v>0</v>
      </c>
      <c r="FE195" s="24">
        <f t="shared" si="619"/>
        <v>0</v>
      </c>
      <c r="FF195" s="24">
        <f t="shared" si="619"/>
        <v>0</v>
      </c>
      <c r="FG195" s="24">
        <f t="shared" si="619"/>
        <v>0</v>
      </c>
      <c r="FH195" s="24">
        <f t="shared" si="619"/>
        <v>0</v>
      </c>
      <c r="FI195" s="24">
        <f t="shared" si="619"/>
        <v>0</v>
      </c>
      <c r="FJ195" s="24">
        <f t="shared" si="619"/>
        <v>0</v>
      </c>
      <c r="FK195" s="24">
        <f t="shared" si="619"/>
        <v>0</v>
      </c>
      <c r="FL195" s="24">
        <f t="shared" si="619"/>
        <v>0</v>
      </c>
      <c r="FM195" s="24">
        <f t="shared" si="619"/>
        <v>0</v>
      </c>
      <c r="FN195" s="24">
        <f t="shared" si="619"/>
        <v>0</v>
      </c>
      <c r="FO195" s="24">
        <f t="shared" si="619"/>
        <v>0</v>
      </c>
      <c r="FP195" s="24">
        <f t="shared" si="619"/>
        <v>0</v>
      </c>
      <c r="FQ195" s="24">
        <f t="shared" si="619"/>
        <v>0</v>
      </c>
      <c r="FR195" s="24">
        <f t="shared" si="619"/>
        <v>0</v>
      </c>
      <c r="FS195" s="24">
        <f t="shared" si="619"/>
        <v>0</v>
      </c>
      <c r="FT195" s="24">
        <f t="shared" si="619"/>
        <v>0</v>
      </c>
      <c r="FU195" s="24">
        <f t="shared" si="619"/>
        <v>0</v>
      </c>
      <c r="FV195" s="24">
        <f t="shared" si="619"/>
        <v>0</v>
      </c>
      <c r="FW195" s="24">
        <f t="shared" si="619"/>
        <v>0</v>
      </c>
      <c r="FX195" s="24">
        <f t="shared" si="619"/>
        <v>0</v>
      </c>
      <c r="FY195" s="24">
        <f t="shared" si="619"/>
        <v>0</v>
      </c>
      <c r="FZ195" s="24">
        <f t="shared" si="619"/>
        <v>0</v>
      </c>
      <c r="GA195" s="24">
        <f t="shared" si="619"/>
        <v>0</v>
      </c>
      <c r="GB195" s="24">
        <f t="shared" si="619"/>
        <v>0</v>
      </c>
      <c r="GC195" s="24">
        <f t="shared" si="619"/>
        <v>0</v>
      </c>
      <c r="GD195" s="24">
        <f t="shared" si="619"/>
        <v>0</v>
      </c>
      <c r="GE195" s="24">
        <f t="shared" si="619"/>
        <v>0</v>
      </c>
      <c r="GF195" s="24">
        <f t="shared" si="619"/>
        <v>0</v>
      </c>
      <c r="GG195" s="24">
        <f t="shared" si="619"/>
        <v>0</v>
      </c>
      <c r="GH195" s="24">
        <f t="shared" si="619"/>
        <v>0</v>
      </c>
      <c r="GI195" s="24">
        <f t="shared" si="619"/>
        <v>0</v>
      </c>
      <c r="GJ195" s="24">
        <f t="shared" si="619"/>
        <v>0</v>
      </c>
      <c r="GK195" s="24">
        <f t="shared" si="619"/>
        <v>0</v>
      </c>
      <c r="GL195" s="24">
        <f t="shared" si="619"/>
        <v>0</v>
      </c>
      <c r="GM195" s="24">
        <f t="shared" si="619"/>
        <v>0</v>
      </c>
      <c r="GN195" s="24">
        <f t="shared" si="619"/>
        <v>0</v>
      </c>
      <c r="GO195" s="24">
        <f t="shared" si="619"/>
        <v>0</v>
      </c>
      <c r="GP195" s="24">
        <f t="shared" si="619"/>
        <v>0</v>
      </c>
      <c r="GQ195" s="24">
        <f t="shared" si="619"/>
        <v>0</v>
      </c>
      <c r="GR195" s="24">
        <f t="shared" si="619"/>
        <v>0</v>
      </c>
      <c r="GS195" s="24">
        <f t="shared" si="619"/>
        <v>0</v>
      </c>
      <c r="GT195" s="24">
        <f t="shared" si="619"/>
        <v>0</v>
      </c>
      <c r="GU195" s="24">
        <f t="shared" si="619"/>
        <v>0</v>
      </c>
      <c r="GV195" s="24">
        <f t="shared" si="619"/>
        <v>0</v>
      </c>
      <c r="GW195" s="24">
        <f t="shared" si="619"/>
        <v>0</v>
      </c>
      <c r="GX195" s="24">
        <f t="shared" si="619"/>
        <v>0</v>
      </c>
      <c r="GY195" s="24">
        <f t="shared" si="619"/>
        <v>0</v>
      </c>
      <c r="GZ195" s="24">
        <f t="shared" si="619"/>
        <v>0</v>
      </c>
      <c r="HA195" s="24">
        <f t="shared" si="619"/>
        <v>0</v>
      </c>
      <c r="HB195" s="24">
        <f t="shared" si="619"/>
        <v>0</v>
      </c>
      <c r="HC195" s="24">
        <f t="shared" ref="HC195:IS195" si="620">HC136*HC$83</f>
        <v>0</v>
      </c>
      <c r="HD195" s="24">
        <f t="shared" si="620"/>
        <v>0</v>
      </c>
      <c r="HE195" s="24">
        <f t="shared" si="620"/>
        <v>0</v>
      </c>
      <c r="HF195" s="24">
        <f t="shared" si="620"/>
        <v>0</v>
      </c>
      <c r="HG195" s="24">
        <f t="shared" si="620"/>
        <v>0</v>
      </c>
      <c r="HH195" s="24">
        <f t="shared" si="620"/>
        <v>0</v>
      </c>
      <c r="HI195" s="24">
        <f t="shared" si="620"/>
        <v>0</v>
      </c>
      <c r="HJ195" s="24">
        <f t="shared" si="620"/>
        <v>0</v>
      </c>
      <c r="HK195" s="24">
        <f t="shared" si="620"/>
        <v>0</v>
      </c>
      <c r="HL195" s="24">
        <f t="shared" si="620"/>
        <v>0</v>
      </c>
      <c r="HM195" s="24">
        <f t="shared" si="620"/>
        <v>0</v>
      </c>
      <c r="HN195" s="24">
        <f t="shared" si="620"/>
        <v>0</v>
      </c>
      <c r="HO195" s="24">
        <f t="shared" si="620"/>
        <v>0</v>
      </c>
      <c r="HP195" s="24">
        <f t="shared" si="620"/>
        <v>0</v>
      </c>
      <c r="HQ195" s="24">
        <f t="shared" si="620"/>
        <v>0</v>
      </c>
      <c r="HR195" s="24">
        <f t="shared" si="620"/>
        <v>0</v>
      </c>
      <c r="HS195" s="24">
        <f t="shared" si="620"/>
        <v>0</v>
      </c>
      <c r="HT195" s="24">
        <f t="shared" si="620"/>
        <v>0</v>
      </c>
      <c r="HU195" s="24">
        <f t="shared" si="620"/>
        <v>0</v>
      </c>
      <c r="HV195" s="24">
        <f t="shared" si="620"/>
        <v>0</v>
      </c>
      <c r="HW195" s="24">
        <f t="shared" si="620"/>
        <v>4.0253516907351496</v>
      </c>
      <c r="HX195" s="24">
        <f t="shared" si="620"/>
        <v>0</v>
      </c>
      <c r="HY195" s="24">
        <f t="shared" si="620"/>
        <v>0</v>
      </c>
      <c r="HZ195" s="24">
        <f t="shared" si="620"/>
        <v>0</v>
      </c>
      <c r="IA195" s="24">
        <f t="shared" si="620"/>
        <v>0</v>
      </c>
      <c r="IB195" s="24">
        <f t="shared" si="620"/>
        <v>0</v>
      </c>
      <c r="IC195" s="24">
        <f t="shared" si="620"/>
        <v>0</v>
      </c>
      <c r="ID195" s="24">
        <f t="shared" si="620"/>
        <v>0</v>
      </c>
      <c r="IE195" s="24">
        <f t="shared" si="620"/>
        <v>0</v>
      </c>
      <c r="IF195" s="24">
        <f t="shared" si="620"/>
        <v>0</v>
      </c>
      <c r="IG195" s="24">
        <f t="shared" si="620"/>
        <v>0</v>
      </c>
      <c r="IH195" s="24">
        <f t="shared" si="620"/>
        <v>0</v>
      </c>
      <c r="II195" s="24">
        <f t="shared" si="620"/>
        <v>0</v>
      </c>
      <c r="IJ195" s="24">
        <f t="shared" si="620"/>
        <v>0</v>
      </c>
      <c r="IK195" s="24">
        <f t="shared" si="620"/>
        <v>0</v>
      </c>
      <c r="IL195" s="24">
        <f t="shared" si="620"/>
        <v>0</v>
      </c>
      <c r="IM195" s="24">
        <f t="shared" si="620"/>
        <v>0</v>
      </c>
      <c r="IN195" s="24">
        <f t="shared" si="620"/>
        <v>0</v>
      </c>
      <c r="IO195" s="24">
        <f t="shared" si="620"/>
        <v>0</v>
      </c>
      <c r="IP195" s="24">
        <f t="shared" si="620"/>
        <v>0</v>
      </c>
      <c r="IQ195" s="24">
        <f t="shared" si="620"/>
        <v>0</v>
      </c>
      <c r="IR195" s="24">
        <f t="shared" si="620"/>
        <v>0</v>
      </c>
      <c r="IS195" s="24">
        <f t="shared" si="620"/>
        <v>0</v>
      </c>
    </row>
    <row r="196" spans="3:253">
      <c r="R196" s="23" t="s">
        <v>161</v>
      </c>
      <c r="S196" s="24">
        <f t="shared" ref="S196:CD196" si="621">S137*S$83</f>
        <v>0</v>
      </c>
      <c r="T196" s="24">
        <f t="shared" si="621"/>
        <v>0</v>
      </c>
      <c r="U196" s="24">
        <f t="shared" si="621"/>
        <v>0</v>
      </c>
      <c r="V196" s="24">
        <f t="shared" si="621"/>
        <v>0</v>
      </c>
      <c r="W196" s="24">
        <f t="shared" si="621"/>
        <v>0</v>
      </c>
      <c r="X196" s="24">
        <f t="shared" si="621"/>
        <v>0</v>
      </c>
      <c r="Y196" s="24">
        <f t="shared" si="621"/>
        <v>0</v>
      </c>
      <c r="Z196" s="24">
        <f t="shared" si="621"/>
        <v>0</v>
      </c>
      <c r="AA196" s="24">
        <f t="shared" si="621"/>
        <v>0</v>
      </c>
      <c r="AB196" s="24">
        <f t="shared" si="621"/>
        <v>0</v>
      </c>
      <c r="AC196" s="24">
        <f t="shared" si="621"/>
        <v>0</v>
      </c>
      <c r="AD196" s="24">
        <f t="shared" si="621"/>
        <v>0</v>
      </c>
      <c r="AE196" s="24">
        <f t="shared" si="621"/>
        <v>0</v>
      </c>
      <c r="AF196" s="24">
        <f t="shared" si="621"/>
        <v>0</v>
      </c>
      <c r="AG196" s="24">
        <f t="shared" si="621"/>
        <v>0</v>
      </c>
      <c r="AH196" s="24">
        <f t="shared" si="621"/>
        <v>0</v>
      </c>
      <c r="AI196" s="24">
        <f t="shared" si="621"/>
        <v>0</v>
      </c>
      <c r="AJ196" s="24">
        <f t="shared" si="621"/>
        <v>0</v>
      </c>
      <c r="AK196" s="24">
        <f t="shared" si="621"/>
        <v>0</v>
      </c>
      <c r="AL196" s="24">
        <f t="shared" si="621"/>
        <v>0</v>
      </c>
      <c r="AM196" s="24">
        <f t="shared" si="621"/>
        <v>0</v>
      </c>
      <c r="AN196" s="24">
        <f t="shared" si="621"/>
        <v>0</v>
      </c>
      <c r="AO196" s="24">
        <f t="shared" si="621"/>
        <v>0</v>
      </c>
      <c r="AP196" s="24">
        <f t="shared" si="621"/>
        <v>0</v>
      </c>
      <c r="AQ196" s="24">
        <f t="shared" si="621"/>
        <v>0</v>
      </c>
      <c r="AR196" s="24">
        <f t="shared" si="621"/>
        <v>0</v>
      </c>
      <c r="AS196" s="24">
        <f t="shared" si="621"/>
        <v>0</v>
      </c>
      <c r="AT196" s="24">
        <f t="shared" si="621"/>
        <v>0</v>
      </c>
      <c r="AU196" s="24">
        <f t="shared" si="621"/>
        <v>0</v>
      </c>
      <c r="AV196" s="24">
        <f t="shared" si="621"/>
        <v>0</v>
      </c>
      <c r="AW196" s="24">
        <f t="shared" si="621"/>
        <v>0</v>
      </c>
      <c r="AX196" s="24">
        <f t="shared" si="621"/>
        <v>0</v>
      </c>
      <c r="AY196" s="24">
        <f t="shared" si="621"/>
        <v>0</v>
      </c>
      <c r="AZ196" s="24">
        <f t="shared" si="621"/>
        <v>0</v>
      </c>
      <c r="BA196" s="24">
        <f t="shared" si="621"/>
        <v>0</v>
      </c>
      <c r="BB196" s="24">
        <f t="shared" si="621"/>
        <v>0</v>
      </c>
      <c r="BC196" s="24">
        <f t="shared" si="621"/>
        <v>0</v>
      </c>
      <c r="BD196" s="24">
        <f t="shared" si="621"/>
        <v>0</v>
      </c>
      <c r="BE196" s="24">
        <f t="shared" si="621"/>
        <v>0</v>
      </c>
      <c r="BF196" s="24">
        <f t="shared" si="621"/>
        <v>0</v>
      </c>
      <c r="BG196" s="24">
        <f t="shared" si="621"/>
        <v>0</v>
      </c>
      <c r="BH196" s="24">
        <f t="shared" si="621"/>
        <v>0</v>
      </c>
      <c r="BI196" s="24">
        <f t="shared" si="621"/>
        <v>0.47602921573931478</v>
      </c>
      <c r="BJ196" s="24">
        <f t="shared" si="621"/>
        <v>0</v>
      </c>
      <c r="BK196" s="24">
        <f t="shared" si="621"/>
        <v>0</v>
      </c>
      <c r="BL196" s="24">
        <f t="shared" si="621"/>
        <v>0</v>
      </c>
      <c r="BM196" s="24">
        <f t="shared" si="621"/>
        <v>0</v>
      </c>
      <c r="BN196" s="24">
        <f t="shared" si="621"/>
        <v>0</v>
      </c>
      <c r="BO196" s="24">
        <f t="shared" si="621"/>
        <v>0</v>
      </c>
      <c r="BP196" s="24">
        <f t="shared" si="621"/>
        <v>0</v>
      </c>
      <c r="BQ196" s="24">
        <f t="shared" si="621"/>
        <v>0</v>
      </c>
      <c r="BR196" s="24">
        <f t="shared" si="621"/>
        <v>0</v>
      </c>
      <c r="BS196" s="24">
        <f t="shared" si="621"/>
        <v>0</v>
      </c>
      <c r="BT196" s="24">
        <f t="shared" si="621"/>
        <v>0</v>
      </c>
      <c r="BU196" s="24">
        <f t="shared" si="621"/>
        <v>0</v>
      </c>
      <c r="BV196" s="24">
        <f t="shared" si="621"/>
        <v>0</v>
      </c>
      <c r="BW196" s="24">
        <f t="shared" si="621"/>
        <v>0</v>
      </c>
      <c r="BX196" s="24">
        <f t="shared" si="621"/>
        <v>0</v>
      </c>
      <c r="BY196" s="24">
        <f t="shared" si="621"/>
        <v>0</v>
      </c>
      <c r="BZ196" s="24">
        <f t="shared" si="621"/>
        <v>0</v>
      </c>
      <c r="CA196" s="24">
        <f t="shared" si="621"/>
        <v>0</v>
      </c>
      <c r="CB196" s="24">
        <f t="shared" si="621"/>
        <v>0</v>
      </c>
      <c r="CC196" s="24">
        <f t="shared" si="621"/>
        <v>0</v>
      </c>
      <c r="CD196" s="24">
        <f t="shared" si="621"/>
        <v>0</v>
      </c>
      <c r="CE196" s="24">
        <f t="shared" ref="CE196:EP196" si="622">CE137*CE$83</f>
        <v>0</v>
      </c>
      <c r="CF196" s="24">
        <f t="shared" si="622"/>
        <v>0</v>
      </c>
      <c r="CG196" s="24">
        <f t="shared" si="622"/>
        <v>0</v>
      </c>
      <c r="CH196" s="24">
        <f t="shared" si="622"/>
        <v>0</v>
      </c>
      <c r="CI196" s="24">
        <f t="shared" si="622"/>
        <v>0</v>
      </c>
      <c r="CJ196" s="24">
        <f t="shared" si="622"/>
        <v>0</v>
      </c>
      <c r="CK196" s="24">
        <f t="shared" si="622"/>
        <v>0</v>
      </c>
      <c r="CL196" s="24">
        <f t="shared" si="622"/>
        <v>0</v>
      </c>
      <c r="CM196" s="24">
        <f t="shared" si="622"/>
        <v>0</v>
      </c>
      <c r="CN196" s="24">
        <f t="shared" si="622"/>
        <v>0</v>
      </c>
      <c r="CO196" s="24">
        <f t="shared" si="622"/>
        <v>0</v>
      </c>
      <c r="CP196" s="24">
        <f t="shared" si="622"/>
        <v>0</v>
      </c>
      <c r="CQ196" s="24">
        <f t="shared" si="622"/>
        <v>0</v>
      </c>
      <c r="CR196" s="24">
        <f t="shared" si="622"/>
        <v>0</v>
      </c>
      <c r="CS196" s="24">
        <f t="shared" si="622"/>
        <v>0</v>
      </c>
      <c r="CT196" s="24">
        <f t="shared" si="622"/>
        <v>0</v>
      </c>
      <c r="CU196" s="24">
        <f t="shared" si="622"/>
        <v>0</v>
      </c>
      <c r="CV196" s="24">
        <f t="shared" si="622"/>
        <v>0</v>
      </c>
      <c r="CW196" s="24">
        <f t="shared" si="622"/>
        <v>0</v>
      </c>
      <c r="CX196" s="24">
        <f t="shared" si="622"/>
        <v>0</v>
      </c>
      <c r="CY196" s="24">
        <f t="shared" si="622"/>
        <v>0</v>
      </c>
      <c r="CZ196" s="24">
        <f t="shared" si="622"/>
        <v>0</v>
      </c>
      <c r="DA196" s="24">
        <f t="shared" si="622"/>
        <v>0</v>
      </c>
      <c r="DB196" s="24">
        <f t="shared" si="622"/>
        <v>0</v>
      </c>
      <c r="DC196" s="24">
        <f t="shared" si="622"/>
        <v>0</v>
      </c>
      <c r="DD196" s="24">
        <f t="shared" si="622"/>
        <v>0</v>
      </c>
      <c r="DE196" s="24">
        <f t="shared" si="622"/>
        <v>0</v>
      </c>
      <c r="DF196" s="24">
        <f t="shared" si="622"/>
        <v>0</v>
      </c>
      <c r="DG196" s="24">
        <f t="shared" si="622"/>
        <v>0</v>
      </c>
      <c r="DH196" s="24">
        <f t="shared" si="622"/>
        <v>0</v>
      </c>
      <c r="DI196" s="24">
        <f t="shared" si="622"/>
        <v>0</v>
      </c>
      <c r="DJ196" s="24">
        <f t="shared" si="622"/>
        <v>0</v>
      </c>
      <c r="DK196" s="24">
        <f t="shared" si="622"/>
        <v>0</v>
      </c>
      <c r="DL196" s="24">
        <f t="shared" si="622"/>
        <v>0</v>
      </c>
      <c r="DM196" s="24">
        <f t="shared" si="622"/>
        <v>0</v>
      </c>
      <c r="DN196" s="24">
        <f t="shared" si="622"/>
        <v>0</v>
      </c>
      <c r="DO196" s="24">
        <f t="shared" si="622"/>
        <v>0</v>
      </c>
      <c r="DP196" s="24">
        <f t="shared" si="622"/>
        <v>0</v>
      </c>
      <c r="DQ196" s="24">
        <f t="shared" si="622"/>
        <v>0</v>
      </c>
      <c r="DR196" s="24">
        <f t="shared" si="622"/>
        <v>0</v>
      </c>
      <c r="DS196" s="24">
        <f t="shared" si="622"/>
        <v>0</v>
      </c>
      <c r="DT196" s="24">
        <f t="shared" si="622"/>
        <v>0</v>
      </c>
      <c r="DU196" s="24">
        <f t="shared" si="622"/>
        <v>0</v>
      </c>
      <c r="DV196" s="24">
        <f t="shared" si="622"/>
        <v>0</v>
      </c>
      <c r="DW196" s="24">
        <f t="shared" si="622"/>
        <v>0</v>
      </c>
      <c r="DX196" s="24">
        <f t="shared" si="622"/>
        <v>0</v>
      </c>
      <c r="DY196" s="24">
        <f t="shared" si="622"/>
        <v>0</v>
      </c>
      <c r="DZ196" s="24">
        <f t="shared" si="622"/>
        <v>0</v>
      </c>
      <c r="EA196" s="24">
        <f t="shared" si="622"/>
        <v>0</v>
      </c>
      <c r="EB196" s="24">
        <f t="shared" si="622"/>
        <v>0</v>
      </c>
      <c r="EC196" s="24">
        <f t="shared" si="622"/>
        <v>0</v>
      </c>
      <c r="ED196" s="24">
        <f t="shared" si="622"/>
        <v>0</v>
      </c>
      <c r="EE196" s="24">
        <f t="shared" si="622"/>
        <v>0</v>
      </c>
      <c r="EF196" s="24">
        <f t="shared" si="622"/>
        <v>0</v>
      </c>
      <c r="EG196" s="24">
        <f t="shared" si="622"/>
        <v>0</v>
      </c>
      <c r="EH196" s="24">
        <f t="shared" si="622"/>
        <v>0</v>
      </c>
      <c r="EI196" s="24">
        <f t="shared" si="622"/>
        <v>0</v>
      </c>
      <c r="EJ196" s="24">
        <f t="shared" si="622"/>
        <v>0</v>
      </c>
      <c r="EK196" s="24">
        <f t="shared" si="622"/>
        <v>0</v>
      </c>
      <c r="EL196" s="24">
        <f t="shared" si="622"/>
        <v>0</v>
      </c>
      <c r="EM196" s="24">
        <f t="shared" si="622"/>
        <v>0</v>
      </c>
      <c r="EN196" s="24">
        <f t="shared" si="622"/>
        <v>0</v>
      </c>
      <c r="EO196" s="24">
        <f t="shared" si="622"/>
        <v>0</v>
      </c>
      <c r="EP196" s="24">
        <f t="shared" si="622"/>
        <v>0</v>
      </c>
      <c r="EQ196" s="24">
        <f t="shared" ref="EQ196:HB196" si="623">EQ137*EQ$83</f>
        <v>0</v>
      </c>
      <c r="ER196" s="24">
        <f t="shared" si="623"/>
        <v>0</v>
      </c>
      <c r="ES196" s="24">
        <f t="shared" si="623"/>
        <v>0</v>
      </c>
      <c r="ET196" s="24">
        <f t="shared" si="623"/>
        <v>0</v>
      </c>
      <c r="EU196" s="24">
        <f t="shared" si="623"/>
        <v>0</v>
      </c>
      <c r="EV196" s="24">
        <f t="shared" si="623"/>
        <v>0</v>
      </c>
      <c r="EW196" s="24">
        <f t="shared" si="623"/>
        <v>0</v>
      </c>
      <c r="EX196" s="24">
        <f t="shared" si="623"/>
        <v>0</v>
      </c>
      <c r="EY196" s="24">
        <f t="shared" si="623"/>
        <v>0</v>
      </c>
      <c r="EZ196" s="24">
        <f t="shared" si="623"/>
        <v>0</v>
      </c>
      <c r="FA196" s="24">
        <f t="shared" si="623"/>
        <v>0</v>
      </c>
      <c r="FB196" s="24">
        <f t="shared" si="623"/>
        <v>0</v>
      </c>
      <c r="FC196" s="24">
        <f t="shared" si="623"/>
        <v>0</v>
      </c>
      <c r="FD196" s="24">
        <f t="shared" si="623"/>
        <v>0</v>
      </c>
      <c r="FE196" s="24">
        <f t="shared" si="623"/>
        <v>0</v>
      </c>
      <c r="FF196" s="24">
        <f t="shared" si="623"/>
        <v>0</v>
      </c>
      <c r="FG196" s="24">
        <f t="shared" si="623"/>
        <v>0</v>
      </c>
      <c r="FH196" s="24">
        <f t="shared" si="623"/>
        <v>0</v>
      </c>
      <c r="FI196" s="24">
        <f t="shared" si="623"/>
        <v>0</v>
      </c>
      <c r="FJ196" s="24">
        <f t="shared" si="623"/>
        <v>0</v>
      </c>
      <c r="FK196" s="24">
        <f t="shared" si="623"/>
        <v>0</v>
      </c>
      <c r="FL196" s="24">
        <f t="shared" si="623"/>
        <v>0</v>
      </c>
      <c r="FM196" s="24">
        <f t="shared" si="623"/>
        <v>0</v>
      </c>
      <c r="FN196" s="24">
        <f t="shared" si="623"/>
        <v>0</v>
      </c>
      <c r="FO196" s="24">
        <f t="shared" si="623"/>
        <v>0</v>
      </c>
      <c r="FP196" s="24">
        <f t="shared" si="623"/>
        <v>0</v>
      </c>
      <c r="FQ196" s="24">
        <f t="shared" si="623"/>
        <v>0</v>
      </c>
      <c r="FR196" s="24">
        <f t="shared" si="623"/>
        <v>0</v>
      </c>
      <c r="FS196" s="24">
        <f t="shared" si="623"/>
        <v>0</v>
      </c>
      <c r="FT196" s="24">
        <f t="shared" si="623"/>
        <v>0</v>
      </c>
      <c r="FU196" s="24">
        <f t="shared" si="623"/>
        <v>0</v>
      </c>
      <c r="FV196" s="24">
        <f t="shared" si="623"/>
        <v>0</v>
      </c>
      <c r="FW196" s="24">
        <f t="shared" si="623"/>
        <v>0</v>
      </c>
      <c r="FX196" s="24">
        <f t="shared" si="623"/>
        <v>0</v>
      </c>
      <c r="FY196" s="24">
        <f t="shared" si="623"/>
        <v>0</v>
      </c>
      <c r="FZ196" s="24">
        <f t="shared" si="623"/>
        <v>0</v>
      </c>
      <c r="GA196" s="24">
        <f t="shared" si="623"/>
        <v>0</v>
      </c>
      <c r="GB196" s="24">
        <f t="shared" si="623"/>
        <v>0</v>
      </c>
      <c r="GC196" s="24">
        <f t="shared" si="623"/>
        <v>0</v>
      </c>
      <c r="GD196" s="24">
        <f t="shared" si="623"/>
        <v>0</v>
      </c>
      <c r="GE196" s="24">
        <f t="shared" si="623"/>
        <v>0</v>
      </c>
      <c r="GF196" s="24">
        <f t="shared" si="623"/>
        <v>0</v>
      </c>
      <c r="GG196" s="24">
        <f t="shared" si="623"/>
        <v>0</v>
      </c>
      <c r="GH196" s="24">
        <f t="shared" si="623"/>
        <v>0</v>
      </c>
      <c r="GI196" s="24">
        <f t="shared" si="623"/>
        <v>0</v>
      </c>
      <c r="GJ196" s="24">
        <f t="shared" si="623"/>
        <v>0</v>
      </c>
      <c r="GK196" s="24">
        <f t="shared" si="623"/>
        <v>0</v>
      </c>
      <c r="GL196" s="24">
        <f t="shared" si="623"/>
        <v>0</v>
      </c>
      <c r="GM196" s="24">
        <f t="shared" si="623"/>
        <v>0</v>
      </c>
      <c r="GN196" s="24">
        <f t="shared" si="623"/>
        <v>0</v>
      </c>
      <c r="GO196" s="24">
        <f t="shared" si="623"/>
        <v>0</v>
      </c>
      <c r="GP196" s="24">
        <f t="shared" si="623"/>
        <v>0</v>
      </c>
      <c r="GQ196" s="24">
        <f t="shared" si="623"/>
        <v>0</v>
      </c>
      <c r="GR196" s="24">
        <f t="shared" si="623"/>
        <v>0</v>
      </c>
      <c r="GS196" s="24">
        <f t="shared" si="623"/>
        <v>0</v>
      </c>
      <c r="GT196" s="24">
        <f t="shared" si="623"/>
        <v>0</v>
      </c>
      <c r="GU196" s="24">
        <f t="shared" si="623"/>
        <v>0</v>
      </c>
      <c r="GV196" s="24">
        <f t="shared" si="623"/>
        <v>0</v>
      </c>
      <c r="GW196" s="24">
        <f t="shared" si="623"/>
        <v>0</v>
      </c>
      <c r="GX196" s="24">
        <f t="shared" si="623"/>
        <v>0</v>
      </c>
      <c r="GY196" s="24">
        <f t="shared" si="623"/>
        <v>0</v>
      </c>
      <c r="GZ196" s="24">
        <f t="shared" si="623"/>
        <v>0</v>
      </c>
      <c r="HA196" s="24">
        <f t="shared" si="623"/>
        <v>0</v>
      </c>
      <c r="HB196" s="24">
        <f t="shared" si="623"/>
        <v>0</v>
      </c>
      <c r="HC196" s="24">
        <f t="shared" ref="HC196:IS196" si="624">HC137*HC$83</f>
        <v>0</v>
      </c>
      <c r="HD196" s="24">
        <f t="shared" si="624"/>
        <v>0</v>
      </c>
      <c r="HE196" s="24">
        <f t="shared" si="624"/>
        <v>0</v>
      </c>
      <c r="HF196" s="24">
        <f t="shared" si="624"/>
        <v>0</v>
      </c>
      <c r="HG196" s="24">
        <f t="shared" si="624"/>
        <v>0</v>
      </c>
      <c r="HH196" s="24">
        <f t="shared" si="624"/>
        <v>0</v>
      </c>
      <c r="HI196" s="24">
        <f t="shared" si="624"/>
        <v>0</v>
      </c>
      <c r="HJ196" s="24">
        <f t="shared" si="624"/>
        <v>0</v>
      </c>
      <c r="HK196" s="24">
        <f t="shared" si="624"/>
        <v>0</v>
      </c>
      <c r="HL196" s="24">
        <f t="shared" si="624"/>
        <v>0</v>
      </c>
      <c r="HM196" s="24">
        <f t="shared" si="624"/>
        <v>0</v>
      </c>
      <c r="HN196" s="24">
        <f t="shared" si="624"/>
        <v>0</v>
      </c>
      <c r="HO196" s="24">
        <f t="shared" si="624"/>
        <v>0</v>
      </c>
      <c r="HP196" s="24">
        <f t="shared" si="624"/>
        <v>0</v>
      </c>
      <c r="HQ196" s="24">
        <f t="shared" si="624"/>
        <v>0</v>
      </c>
      <c r="HR196" s="24">
        <f t="shared" si="624"/>
        <v>0</v>
      </c>
      <c r="HS196" s="24">
        <f t="shared" si="624"/>
        <v>0</v>
      </c>
      <c r="HT196" s="24">
        <f t="shared" si="624"/>
        <v>0</v>
      </c>
      <c r="HU196" s="24">
        <f t="shared" si="624"/>
        <v>0</v>
      </c>
      <c r="HV196" s="24">
        <f t="shared" si="624"/>
        <v>0</v>
      </c>
      <c r="HW196" s="24">
        <f t="shared" si="624"/>
        <v>0</v>
      </c>
      <c r="HX196" s="24">
        <f t="shared" si="624"/>
        <v>0.57505024153359274</v>
      </c>
      <c r="HY196" s="24">
        <f t="shared" si="624"/>
        <v>0.57505024153359274</v>
      </c>
      <c r="HZ196" s="24">
        <f t="shared" si="624"/>
        <v>0.57505024153359274</v>
      </c>
      <c r="IA196" s="24">
        <f t="shared" si="624"/>
        <v>0.57505024153359274</v>
      </c>
      <c r="IB196" s="24">
        <f t="shared" si="624"/>
        <v>0.57505024153359274</v>
      </c>
      <c r="IC196" s="24">
        <f t="shared" si="624"/>
        <v>0.57505024153359274</v>
      </c>
      <c r="ID196" s="24">
        <f t="shared" si="624"/>
        <v>0</v>
      </c>
      <c r="IE196" s="24">
        <f t="shared" si="624"/>
        <v>0</v>
      </c>
      <c r="IF196" s="24">
        <f t="shared" si="624"/>
        <v>0</v>
      </c>
      <c r="IG196" s="24">
        <f t="shared" si="624"/>
        <v>0</v>
      </c>
      <c r="IH196" s="24">
        <f t="shared" si="624"/>
        <v>0</v>
      </c>
      <c r="II196" s="24">
        <f t="shared" si="624"/>
        <v>0</v>
      </c>
      <c r="IJ196" s="24">
        <f t="shared" si="624"/>
        <v>0</v>
      </c>
      <c r="IK196" s="24">
        <f t="shared" si="624"/>
        <v>0</v>
      </c>
      <c r="IL196" s="24">
        <f t="shared" si="624"/>
        <v>0</v>
      </c>
      <c r="IM196" s="24">
        <f t="shared" si="624"/>
        <v>0</v>
      </c>
      <c r="IN196" s="24">
        <f t="shared" si="624"/>
        <v>0</v>
      </c>
      <c r="IO196" s="24">
        <f t="shared" si="624"/>
        <v>0</v>
      </c>
      <c r="IP196" s="24">
        <f t="shared" si="624"/>
        <v>0</v>
      </c>
      <c r="IQ196" s="24">
        <f t="shared" si="624"/>
        <v>0</v>
      </c>
      <c r="IR196" s="24">
        <f t="shared" si="624"/>
        <v>0</v>
      </c>
      <c r="IS196" s="24">
        <f t="shared" si="624"/>
        <v>0</v>
      </c>
    </row>
    <row r="197" spans="3:253">
      <c r="R197" s="23" t="s">
        <v>162</v>
      </c>
      <c r="S197" s="24">
        <f t="shared" ref="S197:CD197" si="625">S138*S$83</f>
        <v>0</v>
      </c>
      <c r="T197" s="24">
        <f t="shared" si="625"/>
        <v>0</v>
      </c>
      <c r="U197" s="24">
        <f t="shared" si="625"/>
        <v>0</v>
      </c>
      <c r="V197" s="24">
        <f t="shared" si="625"/>
        <v>0</v>
      </c>
      <c r="W197" s="24">
        <f t="shared" si="625"/>
        <v>0</v>
      </c>
      <c r="X197" s="24">
        <f t="shared" si="625"/>
        <v>0</v>
      </c>
      <c r="Y197" s="24">
        <f t="shared" si="625"/>
        <v>0</v>
      </c>
      <c r="Z197" s="24">
        <f t="shared" si="625"/>
        <v>0</v>
      </c>
      <c r="AA197" s="24">
        <f t="shared" si="625"/>
        <v>0</v>
      </c>
      <c r="AB197" s="24">
        <f t="shared" si="625"/>
        <v>0</v>
      </c>
      <c r="AC197" s="24">
        <f t="shared" si="625"/>
        <v>0</v>
      </c>
      <c r="AD197" s="24">
        <f t="shared" si="625"/>
        <v>0</v>
      </c>
      <c r="AE197" s="24">
        <f t="shared" si="625"/>
        <v>0</v>
      </c>
      <c r="AF197" s="24">
        <f t="shared" si="625"/>
        <v>0</v>
      </c>
      <c r="AG197" s="24">
        <f t="shared" si="625"/>
        <v>0</v>
      </c>
      <c r="AH197" s="24">
        <f t="shared" si="625"/>
        <v>0</v>
      </c>
      <c r="AI197" s="24">
        <f t="shared" si="625"/>
        <v>0</v>
      </c>
      <c r="AJ197" s="24">
        <f t="shared" si="625"/>
        <v>0</v>
      </c>
      <c r="AK197" s="24">
        <f t="shared" si="625"/>
        <v>0</v>
      </c>
      <c r="AL197" s="24">
        <f t="shared" si="625"/>
        <v>0</v>
      </c>
      <c r="AM197" s="24">
        <f t="shared" si="625"/>
        <v>0</v>
      </c>
      <c r="AN197" s="24">
        <f t="shared" si="625"/>
        <v>0</v>
      </c>
      <c r="AO197" s="24">
        <f t="shared" si="625"/>
        <v>0</v>
      </c>
      <c r="AP197" s="24">
        <f t="shared" si="625"/>
        <v>0</v>
      </c>
      <c r="AQ197" s="24">
        <f t="shared" si="625"/>
        <v>0</v>
      </c>
      <c r="AR197" s="24">
        <f t="shared" si="625"/>
        <v>0</v>
      </c>
      <c r="AS197" s="24">
        <f t="shared" si="625"/>
        <v>0</v>
      </c>
      <c r="AT197" s="24">
        <f t="shared" si="625"/>
        <v>0</v>
      </c>
      <c r="AU197" s="24">
        <f t="shared" si="625"/>
        <v>0</v>
      </c>
      <c r="AV197" s="24">
        <f t="shared" si="625"/>
        <v>0</v>
      </c>
      <c r="AW197" s="24">
        <f t="shared" si="625"/>
        <v>0</v>
      </c>
      <c r="AX197" s="24">
        <f t="shared" si="625"/>
        <v>0</v>
      </c>
      <c r="AY197" s="24">
        <f t="shared" si="625"/>
        <v>0</v>
      </c>
      <c r="AZ197" s="24">
        <f t="shared" si="625"/>
        <v>0</v>
      </c>
      <c r="BA197" s="24">
        <f t="shared" si="625"/>
        <v>0</v>
      </c>
      <c r="BB197" s="24">
        <f t="shared" si="625"/>
        <v>0</v>
      </c>
      <c r="BC197" s="24">
        <f t="shared" si="625"/>
        <v>0</v>
      </c>
      <c r="BD197" s="24">
        <f t="shared" si="625"/>
        <v>0</v>
      </c>
      <c r="BE197" s="24">
        <f t="shared" si="625"/>
        <v>0</v>
      </c>
      <c r="BF197" s="24">
        <f t="shared" si="625"/>
        <v>0</v>
      </c>
      <c r="BG197" s="24">
        <f t="shared" si="625"/>
        <v>0</v>
      </c>
      <c r="BH197" s="24">
        <f t="shared" si="625"/>
        <v>0</v>
      </c>
      <c r="BI197" s="24">
        <f t="shared" si="625"/>
        <v>0</v>
      </c>
      <c r="BJ197" s="24">
        <f t="shared" si="625"/>
        <v>0</v>
      </c>
      <c r="BK197" s="24">
        <f t="shared" si="625"/>
        <v>0</v>
      </c>
      <c r="BL197" s="24">
        <f t="shared" si="625"/>
        <v>0</v>
      </c>
      <c r="BM197" s="24">
        <f t="shared" si="625"/>
        <v>0</v>
      </c>
      <c r="BN197" s="24">
        <f t="shared" si="625"/>
        <v>0</v>
      </c>
      <c r="BO197" s="24">
        <f t="shared" si="625"/>
        <v>0</v>
      </c>
      <c r="BP197" s="24">
        <f t="shared" si="625"/>
        <v>0</v>
      </c>
      <c r="BQ197" s="24">
        <f t="shared" si="625"/>
        <v>0</v>
      </c>
      <c r="BR197" s="24">
        <f t="shared" si="625"/>
        <v>0</v>
      </c>
      <c r="BS197" s="24">
        <f t="shared" si="625"/>
        <v>0</v>
      </c>
      <c r="BT197" s="24">
        <f t="shared" si="625"/>
        <v>0</v>
      </c>
      <c r="BU197" s="24">
        <f t="shared" si="625"/>
        <v>0</v>
      </c>
      <c r="BV197" s="24">
        <f t="shared" si="625"/>
        <v>0</v>
      </c>
      <c r="BW197" s="24">
        <f t="shared" si="625"/>
        <v>0</v>
      </c>
      <c r="BX197" s="24">
        <f t="shared" si="625"/>
        <v>0</v>
      </c>
      <c r="BY197" s="24">
        <f t="shared" si="625"/>
        <v>0</v>
      </c>
      <c r="BZ197" s="24">
        <f t="shared" si="625"/>
        <v>0</v>
      </c>
      <c r="CA197" s="24">
        <f t="shared" si="625"/>
        <v>0</v>
      </c>
      <c r="CB197" s="24">
        <f t="shared" si="625"/>
        <v>0</v>
      </c>
      <c r="CC197" s="24">
        <f t="shared" si="625"/>
        <v>0</v>
      </c>
      <c r="CD197" s="24">
        <f t="shared" si="625"/>
        <v>0</v>
      </c>
      <c r="CE197" s="24">
        <f t="shared" ref="CE197:EP197" si="626">CE138*CE$83</f>
        <v>0</v>
      </c>
      <c r="CF197" s="24">
        <f t="shared" si="626"/>
        <v>0</v>
      </c>
      <c r="CG197" s="24">
        <f t="shared" si="626"/>
        <v>0</v>
      </c>
      <c r="CH197" s="24">
        <f t="shared" si="626"/>
        <v>0</v>
      </c>
      <c r="CI197" s="24">
        <f t="shared" si="626"/>
        <v>0</v>
      </c>
      <c r="CJ197" s="24">
        <f t="shared" si="626"/>
        <v>0</v>
      </c>
      <c r="CK197" s="24">
        <f t="shared" si="626"/>
        <v>0</v>
      </c>
      <c r="CL197" s="24">
        <f t="shared" si="626"/>
        <v>0</v>
      </c>
      <c r="CM197" s="24">
        <f t="shared" si="626"/>
        <v>0</v>
      </c>
      <c r="CN197" s="24">
        <f t="shared" si="626"/>
        <v>0</v>
      </c>
      <c r="CO197" s="24">
        <f t="shared" si="626"/>
        <v>0</v>
      </c>
      <c r="CP197" s="24">
        <f t="shared" si="626"/>
        <v>0</v>
      </c>
      <c r="CQ197" s="24">
        <f t="shared" si="626"/>
        <v>0</v>
      </c>
      <c r="CR197" s="24">
        <f t="shared" si="626"/>
        <v>0</v>
      </c>
      <c r="CS197" s="24">
        <f t="shared" si="626"/>
        <v>0</v>
      </c>
      <c r="CT197" s="24">
        <f t="shared" si="626"/>
        <v>0</v>
      </c>
      <c r="CU197" s="24">
        <f t="shared" si="626"/>
        <v>0</v>
      </c>
      <c r="CV197" s="24">
        <f t="shared" si="626"/>
        <v>0</v>
      </c>
      <c r="CW197" s="24">
        <f t="shared" si="626"/>
        <v>0</v>
      </c>
      <c r="CX197" s="24">
        <f t="shared" si="626"/>
        <v>0</v>
      </c>
      <c r="CY197" s="24">
        <f t="shared" si="626"/>
        <v>0</v>
      </c>
      <c r="CZ197" s="24">
        <f t="shared" si="626"/>
        <v>0</v>
      </c>
      <c r="DA197" s="24">
        <f t="shared" si="626"/>
        <v>0</v>
      </c>
      <c r="DB197" s="24">
        <f t="shared" si="626"/>
        <v>0</v>
      </c>
      <c r="DC197" s="24">
        <f t="shared" si="626"/>
        <v>0</v>
      </c>
      <c r="DD197" s="24">
        <f t="shared" si="626"/>
        <v>0</v>
      </c>
      <c r="DE197" s="24">
        <f t="shared" si="626"/>
        <v>0</v>
      </c>
      <c r="DF197" s="24">
        <f t="shared" si="626"/>
        <v>0</v>
      </c>
      <c r="DG197" s="24">
        <f t="shared" si="626"/>
        <v>0</v>
      </c>
      <c r="DH197" s="24">
        <f t="shared" si="626"/>
        <v>0</v>
      </c>
      <c r="DI197" s="24">
        <f t="shared" si="626"/>
        <v>0</v>
      </c>
      <c r="DJ197" s="24">
        <f t="shared" si="626"/>
        <v>0</v>
      </c>
      <c r="DK197" s="24">
        <f t="shared" si="626"/>
        <v>0</v>
      </c>
      <c r="DL197" s="24">
        <f t="shared" si="626"/>
        <v>0</v>
      </c>
      <c r="DM197" s="24">
        <f t="shared" si="626"/>
        <v>0</v>
      </c>
      <c r="DN197" s="24">
        <f t="shared" si="626"/>
        <v>0</v>
      </c>
      <c r="DO197" s="24">
        <f t="shared" si="626"/>
        <v>0</v>
      </c>
      <c r="DP197" s="24">
        <f t="shared" si="626"/>
        <v>0</v>
      </c>
      <c r="DQ197" s="24">
        <f t="shared" si="626"/>
        <v>0</v>
      </c>
      <c r="DR197" s="24">
        <f t="shared" si="626"/>
        <v>0</v>
      </c>
      <c r="DS197" s="24">
        <f t="shared" si="626"/>
        <v>0</v>
      </c>
      <c r="DT197" s="24">
        <f t="shared" si="626"/>
        <v>0</v>
      </c>
      <c r="DU197" s="24">
        <f t="shared" si="626"/>
        <v>0</v>
      </c>
      <c r="DV197" s="24">
        <f t="shared" si="626"/>
        <v>0</v>
      </c>
      <c r="DW197" s="24">
        <f t="shared" si="626"/>
        <v>0</v>
      </c>
      <c r="DX197" s="24">
        <f t="shared" si="626"/>
        <v>0</v>
      </c>
      <c r="DY197" s="24">
        <f t="shared" si="626"/>
        <v>0</v>
      </c>
      <c r="DZ197" s="24">
        <f t="shared" si="626"/>
        <v>0</v>
      </c>
      <c r="EA197" s="24">
        <f t="shared" si="626"/>
        <v>0</v>
      </c>
      <c r="EB197" s="24">
        <f t="shared" si="626"/>
        <v>0</v>
      </c>
      <c r="EC197" s="24">
        <f t="shared" si="626"/>
        <v>0</v>
      </c>
      <c r="ED197" s="24">
        <f t="shared" si="626"/>
        <v>0</v>
      </c>
      <c r="EE197" s="24">
        <f t="shared" si="626"/>
        <v>0</v>
      </c>
      <c r="EF197" s="24">
        <f t="shared" si="626"/>
        <v>0</v>
      </c>
      <c r="EG197" s="24">
        <f t="shared" si="626"/>
        <v>0</v>
      </c>
      <c r="EH197" s="24">
        <f t="shared" si="626"/>
        <v>0</v>
      </c>
      <c r="EI197" s="24">
        <f t="shared" si="626"/>
        <v>0</v>
      </c>
      <c r="EJ197" s="24">
        <f t="shared" si="626"/>
        <v>0</v>
      </c>
      <c r="EK197" s="24">
        <f t="shared" si="626"/>
        <v>0</v>
      </c>
      <c r="EL197" s="24">
        <f t="shared" si="626"/>
        <v>0</v>
      </c>
      <c r="EM197" s="24">
        <f t="shared" si="626"/>
        <v>0</v>
      </c>
      <c r="EN197" s="24">
        <f t="shared" si="626"/>
        <v>0</v>
      </c>
      <c r="EO197" s="24">
        <f t="shared" si="626"/>
        <v>0</v>
      </c>
      <c r="EP197" s="24">
        <f t="shared" si="626"/>
        <v>0</v>
      </c>
      <c r="EQ197" s="24">
        <f t="shared" ref="EQ197:HB197" si="627">EQ138*EQ$83</f>
        <v>0</v>
      </c>
      <c r="ER197" s="24">
        <f t="shared" si="627"/>
        <v>0</v>
      </c>
      <c r="ES197" s="24">
        <f t="shared" si="627"/>
        <v>0</v>
      </c>
      <c r="ET197" s="24">
        <f t="shared" si="627"/>
        <v>0</v>
      </c>
      <c r="EU197" s="24">
        <f t="shared" si="627"/>
        <v>0</v>
      </c>
      <c r="EV197" s="24">
        <f t="shared" si="627"/>
        <v>0</v>
      </c>
      <c r="EW197" s="24">
        <f t="shared" si="627"/>
        <v>0</v>
      </c>
      <c r="EX197" s="24">
        <f t="shared" si="627"/>
        <v>0</v>
      </c>
      <c r="EY197" s="24">
        <f t="shared" si="627"/>
        <v>0</v>
      </c>
      <c r="EZ197" s="24">
        <f t="shared" si="627"/>
        <v>0</v>
      </c>
      <c r="FA197" s="24">
        <f t="shared" si="627"/>
        <v>0</v>
      </c>
      <c r="FB197" s="24">
        <f t="shared" si="627"/>
        <v>0</v>
      </c>
      <c r="FC197" s="24">
        <f t="shared" si="627"/>
        <v>0</v>
      </c>
      <c r="FD197" s="24">
        <f t="shared" si="627"/>
        <v>0</v>
      </c>
      <c r="FE197" s="24">
        <f t="shared" si="627"/>
        <v>0</v>
      </c>
      <c r="FF197" s="24">
        <f t="shared" si="627"/>
        <v>0</v>
      </c>
      <c r="FG197" s="24">
        <f t="shared" si="627"/>
        <v>0</v>
      </c>
      <c r="FH197" s="24">
        <f t="shared" si="627"/>
        <v>0</v>
      </c>
      <c r="FI197" s="24">
        <f t="shared" si="627"/>
        <v>0</v>
      </c>
      <c r="FJ197" s="24">
        <f t="shared" si="627"/>
        <v>0</v>
      </c>
      <c r="FK197" s="24">
        <f t="shared" si="627"/>
        <v>0</v>
      </c>
      <c r="FL197" s="24">
        <f t="shared" si="627"/>
        <v>0</v>
      </c>
      <c r="FM197" s="24">
        <f t="shared" si="627"/>
        <v>0</v>
      </c>
      <c r="FN197" s="24">
        <f t="shared" si="627"/>
        <v>0</v>
      </c>
      <c r="FO197" s="24">
        <f t="shared" si="627"/>
        <v>0</v>
      </c>
      <c r="FP197" s="24">
        <f t="shared" si="627"/>
        <v>0</v>
      </c>
      <c r="FQ197" s="24">
        <f t="shared" si="627"/>
        <v>0</v>
      </c>
      <c r="FR197" s="24">
        <f t="shared" si="627"/>
        <v>0</v>
      </c>
      <c r="FS197" s="24">
        <f t="shared" si="627"/>
        <v>0</v>
      </c>
      <c r="FT197" s="24">
        <f t="shared" si="627"/>
        <v>0</v>
      </c>
      <c r="FU197" s="24">
        <f t="shared" si="627"/>
        <v>0</v>
      </c>
      <c r="FV197" s="24">
        <f t="shared" si="627"/>
        <v>0</v>
      </c>
      <c r="FW197" s="24">
        <f t="shared" si="627"/>
        <v>0</v>
      </c>
      <c r="FX197" s="24">
        <f t="shared" si="627"/>
        <v>0</v>
      </c>
      <c r="FY197" s="24">
        <f t="shared" si="627"/>
        <v>0</v>
      </c>
      <c r="FZ197" s="24">
        <f t="shared" si="627"/>
        <v>0</v>
      </c>
      <c r="GA197" s="24">
        <f t="shared" si="627"/>
        <v>0</v>
      </c>
      <c r="GB197" s="24">
        <f t="shared" si="627"/>
        <v>0</v>
      </c>
      <c r="GC197" s="24">
        <f t="shared" si="627"/>
        <v>0</v>
      </c>
      <c r="GD197" s="24">
        <f t="shared" si="627"/>
        <v>0</v>
      </c>
      <c r="GE197" s="24">
        <f t="shared" si="627"/>
        <v>0</v>
      </c>
      <c r="GF197" s="24">
        <f t="shared" si="627"/>
        <v>0</v>
      </c>
      <c r="GG197" s="24">
        <f t="shared" si="627"/>
        <v>0</v>
      </c>
      <c r="GH197" s="24">
        <f t="shared" si="627"/>
        <v>0</v>
      </c>
      <c r="GI197" s="24">
        <f t="shared" si="627"/>
        <v>0</v>
      </c>
      <c r="GJ197" s="24">
        <f t="shared" si="627"/>
        <v>0</v>
      </c>
      <c r="GK197" s="24">
        <f t="shared" si="627"/>
        <v>0</v>
      </c>
      <c r="GL197" s="24">
        <f t="shared" si="627"/>
        <v>0</v>
      </c>
      <c r="GM197" s="24">
        <f t="shared" si="627"/>
        <v>0</v>
      </c>
      <c r="GN197" s="24">
        <f t="shared" si="627"/>
        <v>0</v>
      </c>
      <c r="GO197" s="24">
        <f t="shared" si="627"/>
        <v>0</v>
      </c>
      <c r="GP197" s="24">
        <f t="shared" si="627"/>
        <v>0</v>
      </c>
      <c r="GQ197" s="24">
        <f t="shared" si="627"/>
        <v>0</v>
      </c>
      <c r="GR197" s="24">
        <f t="shared" si="627"/>
        <v>0</v>
      </c>
      <c r="GS197" s="24">
        <f t="shared" si="627"/>
        <v>0</v>
      </c>
      <c r="GT197" s="24">
        <f t="shared" si="627"/>
        <v>0</v>
      </c>
      <c r="GU197" s="24">
        <f t="shared" si="627"/>
        <v>0</v>
      </c>
      <c r="GV197" s="24">
        <f t="shared" si="627"/>
        <v>0</v>
      </c>
      <c r="GW197" s="24">
        <f t="shared" si="627"/>
        <v>0</v>
      </c>
      <c r="GX197" s="24">
        <f t="shared" si="627"/>
        <v>0</v>
      </c>
      <c r="GY197" s="24">
        <f t="shared" si="627"/>
        <v>0</v>
      </c>
      <c r="GZ197" s="24">
        <f t="shared" si="627"/>
        <v>0</v>
      </c>
      <c r="HA197" s="24">
        <f t="shared" si="627"/>
        <v>0</v>
      </c>
      <c r="HB197" s="24">
        <f t="shared" si="627"/>
        <v>0</v>
      </c>
      <c r="HC197" s="24">
        <f t="shared" ref="HC197:IS197" si="628">HC138*HC$83</f>
        <v>0</v>
      </c>
      <c r="HD197" s="24">
        <f t="shared" si="628"/>
        <v>0</v>
      </c>
      <c r="HE197" s="24">
        <f t="shared" si="628"/>
        <v>0</v>
      </c>
      <c r="HF197" s="24">
        <f t="shared" si="628"/>
        <v>0</v>
      </c>
      <c r="HG197" s="24">
        <f t="shared" si="628"/>
        <v>0</v>
      </c>
      <c r="HH197" s="24">
        <f t="shared" si="628"/>
        <v>0</v>
      </c>
      <c r="HI197" s="24">
        <f t="shared" si="628"/>
        <v>0</v>
      </c>
      <c r="HJ197" s="24">
        <f t="shared" si="628"/>
        <v>0</v>
      </c>
      <c r="HK197" s="24">
        <f t="shared" si="628"/>
        <v>0</v>
      </c>
      <c r="HL197" s="24">
        <f t="shared" si="628"/>
        <v>0</v>
      </c>
      <c r="HM197" s="24">
        <f t="shared" si="628"/>
        <v>0</v>
      </c>
      <c r="HN197" s="24">
        <f t="shared" si="628"/>
        <v>0</v>
      </c>
      <c r="HO197" s="24">
        <f t="shared" si="628"/>
        <v>0</v>
      </c>
      <c r="HP197" s="24">
        <f t="shared" si="628"/>
        <v>0</v>
      </c>
      <c r="HQ197" s="24">
        <f t="shared" si="628"/>
        <v>0</v>
      </c>
      <c r="HR197" s="24">
        <f t="shared" si="628"/>
        <v>0</v>
      </c>
      <c r="HS197" s="24">
        <f t="shared" si="628"/>
        <v>0</v>
      </c>
      <c r="HT197" s="24">
        <f t="shared" si="628"/>
        <v>0</v>
      </c>
      <c r="HU197" s="24">
        <f t="shared" si="628"/>
        <v>0</v>
      </c>
      <c r="HV197" s="24">
        <f t="shared" si="628"/>
        <v>0</v>
      </c>
      <c r="HW197" s="24">
        <f t="shared" si="628"/>
        <v>0</v>
      </c>
      <c r="HX197" s="24">
        <f t="shared" si="628"/>
        <v>0</v>
      </c>
      <c r="HY197" s="24">
        <f t="shared" si="628"/>
        <v>0</v>
      </c>
      <c r="HZ197" s="24">
        <f t="shared" si="628"/>
        <v>0</v>
      </c>
      <c r="IA197" s="24">
        <f t="shared" si="628"/>
        <v>0</v>
      </c>
      <c r="IB197" s="24">
        <f t="shared" si="628"/>
        <v>0</v>
      </c>
      <c r="IC197" s="24">
        <f t="shared" si="628"/>
        <v>0</v>
      </c>
      <c r="ID197" s="24">
        <f t="shared" si="628"/>
        <v>2.0126758453675748</v>
      </c>
      <c r="IE197" s="24">
        <f t="shared" si="628"/>
        <v>2.0126758453675748</v>
      </c>
      <c r="IF197" s="24">
        <f t="shared" si="628"/>
        <v>0</v>
      </c>
      <c r="IG197" s="24">
        <f t="shared" si="628"/>
        <v>0</v>
      </c>
      <c r="IH197" s="24">
        <f t="shared" si="628"/>
        <v>0</v>
      </c>
      <c r="II197" s="24">
        <f t="shared" si="628"/>
        <v>0</v>
      </c>
      <c r="IJ197" s="24">
        <f t="shared" si="628"/>
        <v>0</v>
      </c>
      <c r="IK197" s="24">
        <f t="shared" si="628"/>
        <v>0</v>
      </c>
      <c r="IL197" s="24">
        <f t="shared" si="628"/>
        <v>0</v>
      </c>
      <c r="IM197" s="24">
        <f t="shared" si="628"/>
        <v>0</v>
      </c>
      <c r="IN197" s="24">
        <f t="shared" si="628"/>
        <v>0</v>
      </c>
      <c r="IO197" s="24">
        <f t="shared" si="628"/>
        <v>0</v>
      </c>
      <c r="IP197" s="24">
        <f t="shared" si="628"/>
        <v>0</v>
      </c>
      <c r="IQ197" s="24">
        <f t="shared" si="628"/>
        <v>0</v>
      </c>
      <c r="IR197" s="24">
        <f t="shared" si="628"/>
        <v>0</v>
      </c>
      <c r="IS197" s="24">
        <f t="shared" si="628"/>
        <v>0</v>
      </c>
    </row>
    <row r="198" spans="3:253">
      <c r="R198" s="23" t="s">
        <v>163</v>
      </c>
      <c r="S198" s="24">
        <f t="shared" ref="S198:CD198" si="629">S139*S$83</f>
        <v>0</v>
      </c>
      <c r="T198" s="24">
        <f t="shared" si="629"/>
        <v>0</v>
      </c>
      <c r="U198" s="24">
        <f t="shared" si="629"/>
        <v>0</v>
      </c>
      <c r="V198" s="24">
        <f t="shared" si="629"/>
        <v>0</v>
      </c>
      <c r="W198" s="24">
        <f t="shared" si="629"/>
        <v>0</v>
      </c>
      <c r="X198" s="24">
        <f t="shared" si="629"/>
        <v>0</v>
      </c>
      <c r="Y198" s="24">
        <f t="shared" si="629"/>
        <v>0</v>
      </c>
      <c r="Z198" s="24">
        <f t="shared" si="629"/>
        <v>0</v>
      </c>
      <c r="AA198" s="24">
        <f t="shared" si="629"/>
        <v>0</v>
      </c>
      <c r="AB198" s="24">
        <f t="shared" si="629"/>
        <v>0</v>
      </c>
      <c r="AC198" s="24">
        <f t="shared" si="629"/>
        <v>0</v>
      </c>
      <c r="AD198" s="24">
        <f t="shared" si="629"/>
        <v>0</v>
      </c>
      <c r="AE198" s="24">
        <f t="shared" si="629"/>
        <v>0</v>
      </c>
      <c r="AF198" s="24">
        <f t="shared" si="629"/>
        <v>0</v>
      </c>
      <c r="AG198" s="24">
        <f t="shared" si="629"/>
        <v>0</v>
      </c>
      <c r="AH198" s="24">
        <f t="shared" si="629"/>
        <v>0</v>
      </c>
      <c r="AI198" s="24">
        <f t="shared" si="629"/>
        <v>0</v>
      </c>
      <c r="AJ198" s="24">
        <f t="shared" si="629"/>
        <v>0</v>
      </c>
      <c r="AK198" s="24">
        <f t="shared" si="629"/>
        <v>0</v>
      </c>
      <c r="AL198" s="24">
        <f t="shared" si="629"/>
        <v>0</v>
      </c>
      <c r="AM198" s="24">
        <f t="shared" si="629"/>
        <v>0</v>
      </c>
      <c r="AN198" s="24">
        <f t="shared" si="629"/>
        <v>0</v>
      </c>
      <c r="AO198" s="24">
        <f t="shared" si="629"/>
        <v>0</v>
      </c>
      <c r="AP198" s="24">
        <f t="shared" si="629"/>
        <v>0</v>
      </c>
      <c r="AQ198" s="24">
        <f t="shared" si="629"/>
        <v>0</v>
      </c>
      <c r="AR198" s="24">
        <f t="shared" si="629"/>
        <v>0</v>
      </c>
      <c r="AS198" s="24">
        <f t="shared" si="629"/>
        <v>0</v>
      </c>
      <c r="AT198" s="24">
        <f t="shared" si="629"/>
        <v>0</v>
      </c>
      <c r="AU198" s="24">
        <f t="shared" si="629"/>
        <v>0</v>
      </c>
      <c r="AV198" s="24">
        <f t="shared" si="629"/>
        <v>0</v>
      </c>
      <c r="AW198" s="24">
        <f t="shared" si="629"/>
        <v>0</v>
      </c>
      <c r="AX198" s="24">
        <f t="shared" si="629"/>
        <v>0</v>
      </c>
      <c r="AY198" s="24">
        <f t="shared" si="629"/>
        <v>0</v>
      </c>
      <c r="AZ198" s="24">
        <f t="shared" si="629"/>
        <v>0</v>
      </c>
      <c r="BA198" s="24">
        <f t="shared" si="629"/>
        <v>0</v>
      </c>
      <c r="BB198" s="24">
        <f t="shared" si="629"/>
        <v>0</v>
      </c>
      <c r="BC198" s="24">
        <f t="shared" si="629"/>
        <v>0</v>
      </c>
      <c r="BD198" s="24">
        <f t="shared" si="629"/>
        <v>0</v>
      </c>
      <c r="BE198" s="24">
        <f t="shared" si="629"/>
        <v>0</v>
      </c>
      <c r="BF198" s="24">
        <f t="shared" si="629"/>
        <v>0</v>
      </c>
      <c r="BG198" s="24">
        <f t="shared" si="629"/>
        <v>0</v>
      </c>
      <c r="BH198" s="24">
        <f t="shared" si="629"/>
        <v>0</v>
      </c>
      <c r="BI198" s="24">
        <f t="shared" si="629"/>
        <v>0</v>
      </c>
      <c r="BJ198" s="24">
        <f t="shared" si="629"/>
        <v>0</v>
      </c>
      <c r="BK198" s="24">
        <f t="shared" si="629"/>
        <v>0</v>
      </c>
      <c r="BL198" s="24">
        <f t="shared" si="629"/>
        <v>0</v>
      </c>
      <c r="BM198" s="24">
        <f t="shared" si="629"/>
        <v>0</v>
      </c>
      <c r="BN198" s="24">
        <f t="shared" si="629"/>
        <v>0</v>
      </c>
      <c r="BO198" s="24">
        <f t="shared" si="629"/>
        <v>0</v>
      </c>
      <c r="BP198" s="24">
        <f t="shared" si="629"/>
        <v>0</v>
      </c>
      <c r="BQ198" s="24">
        <f t="shared" si="629"/>
        <v>0</v>
      </c>
      <c r="BR198" s="24">
        <f t="shared" si="629"/>
        <v>0</v>
      </c>
      <c r="BS198" s="24">
        <f t="shared" si="629"/>
        <v>0</v>
      </c>
      <c r="BT198" s="24">
        <f t="shared" si="629"/>
        <v>0</v>
      </c>
      <c r="BU198" s="24">
        <f t="shared" si="629"/>
        <v>0</v>
      </c>
      <c r="BV198" s="24">
        <f t="shared" si="629"/>
        <v>0</v>
      </c>
      <c r="BW198" s="24">
        <f t="shared" si="629"/>
        <v>0</v>
      </c>
      <c r="BX198" s="24">
        <f t="shared" si="629"/>
        <v>0</v>
      </c>
      <c r="BY198" s="24">
        <f t="shared" si="629"/>
        <v>0</v>
      </c>
      <c r="BZ198" s="24">
        <f t="shared" si="629"/>
        <v>0</v>
      </c>
      <c r="CA198" s="24">
        <f t="shared" si="629"/>
        <v>0</v>
      </c>
      <c r="CB198" s="24">
        <f t="shared" si="629"/>
        <v>0</v>
      </c>
      <c r="CC198" s="24">
        <f t="shared" si="629"/>
        <v>0</v>
      </c>
      <c r="CD198" s="24">
        <f t="shared" si="629"/>
        <v>0</v>
      </c>
      <c r="CE198" s="24">
        <f t="shared" ref="CE198:EP198" si="630">CE139*CE$83</f>
        <v>0</v>
      </c>
      <c r="CF198" s="24">
        <f t="shared" si="630"/>
        <v>0</v>
      </c>
      <c r="CG198" s="24">
        <f t="shared" si="630"/>
        <v>0</v>
      </c>
      <c r="CH198" s="24">
        <f t="shared" si="630"/>
        <v>0</v>
      </c>
      <c r="CI198" s="24">
        <f t="shared" si="630"/>
        <v>0</v>
      </c>
      <c r="CJ198" s="24">
        <f t="shared" si="630"/>
        <v>0</v>
      </c>
      <c r="CK198" s="24">
        <f t="shared" si="630"/>
        <v>0</v>
      </c>
      <c r="CL198" s="24">
        <f t="shared" si="630"/>
        <v>0</v>
      </c>
      <c r="CM198" s="24">
        <f t="shared" si="630"/>
        <v>0</v>
      </c>
      <c r="CN198" s="24">
        <f t="shared" si="630"/>
        <v>0</v>
      </c>
      <c r="CO198" s="24">
        <f t="shared" si="630"/>
        <v>0</v>
      </c>
      <c r="CP198" s="24">
        <f t="shared" si="630"/>
        <v>0</v>
      </c>
      <c r="CQ198" s="24">
        <f t="shared" si="630"/>
        <v>0</v>
      </c>
      <c r="CR198" s="24">
        <f t="shared" si="630"/>
        <v>0</v>
      </c>
      <c r="CS198" s="24">
        <f t="shared" si="630"/>
        <v>0</v>
      </c>
      <c r="CT198" s="24">
        <f t="shared" si="630"/>
        <v>0</v>
      </c>
      <c r="CU198" s="24">
        <f t="shared" si="630"/>
        <v>0</v>
      </c>
      <c r="CV198" s="24">
        <f t="shared" si="630"/>
        <v>0</v>
      </c>
      <c r="CW198" s="24">
        <f t="shared" si="630"/>
        <v>0</v>
      </c>
      <c r="CX198" s="24">
        <f t="shared" si="630"/>
        <v>0</v>
      </c>
      <c r="CY198" s="24">
        <f t="shared" si="630"/>
        <v>0</v>
      </c>
      <c r="CZ198" s="24">
        <f t="shared" si="630"/>
        <v>0</v>
      </c>
      <c r="DA198" s="24">
        <f t="shared" si="630"/>
        <v>0</v>
      </c>
      <c r="DB198" s="24">
        <f t="shared" si="630"/>
        <v>0</v>
      </c>
      <c r="DC198" s="24">
        <f t="shared" si="630"/>
        <v>0</v>
      </c>
      <c r="DD198" s="24">
        <f t="shared" si="630"/>
        <v>0</v>
      </c>
      <c r="DE198" s="24">
        <f t="shared" si="630"/>
        <v>0</v>
      </c>
      <c r="DF198" s="24">
        <f t="shared" si="630"/>
        <v>0</v>
      </c>
      <c r="DG198" s="24">
        <f t="shared" si="630"/>
        <v>0</v>
      </c>
      <c r="DH198" s="24">
        <f t="shared" si="630"/>
        <v>0</v>
      </c>
      <c r="DI198" s="24">
        <f t="shared" si="630"/>
        <v>0</v>
      </c>
      <c r="DJ198" s="24">
        <f t="shared" si="630"/>
        <v>0</v>
      </c>
      <c r="DK198" s="24">
        <f t="shared" si="630"/>
        <v>0</v>
      </c>
      <c r="DL198" s="24">
        <f t="shared" si="630"/>
        <v>0</v>
      </c>
      <c r="DM198" s="24">
        <f t="shared" si="630"/>
        <v>0</v>
      </c>
      <c r="DN198" s="24">
        <f t="shared" si="630"/>
        <v>0</v>
      </c>
      <c r="DO198" s="24">
        <f t="shared" si="630"/>
        <v>0</v>
      </c>
      <c r="DP198" s="24">
        <f t="shared" si="630"/>
        <v>0</v>
      </c>
      <c r="DQ198" s="24">
        <f t="shared" si="630"/>
        <v>0</v>
      </c>
      <c r="DR198" s="24">
        <f t="shared" si="630"/>
        <v>0</v>
      </c>
      <c r="DS198" s="24">
        <f t="shared" si="630"/>
        <v>0</v>
      </c>
      <c r="DT198" s="24">
        <f t="shared" si="630"/>
        <v>0</v>
      </c>
      <c r="DU198" s="24">
        <f t="shared" si="630"/>
        <v>0</v>
      </c>
      <c r="DV198" s="24">
        <f t="shared" si="630"/>
        <v>0</v>
      </c>
      <c r="DW198" s="24">
        <f t="shared" si="630"/>
        <v>0</v>
      </c>
      <c r="DX198" s="24">
        <f t="shared" si="630"/>
        <v>0</v>
      </c>
      <c r="DY198" s="24">
        <f t="shared" si="630"/>
        <v>0</v>
      </c>
      <c r="DZ198" s="24">
        <f t="shared" si="630"/>
        <v>0</v>
      </c>
      <c r="EA198" s="24">
        <f t="shared" si="630"/>
        <v>0</v>
      </c>
      <c r="EB198" s="24">
        <f t="shared" si="630"/>
        <v>0</v>
      </c>
      <c r="EC198" s="24">
        <f t="shared" si="630"/>
        <v>0</v>
      </c>
      <c r="ED198" s="24">
        <f t="shared" si="630"/>
        <v>0</v>
      </c>
      <c r="EE198" s="24">
        <f t="shared" si="630"/>
        <v>0</v>
      </c>
      <c r="EF198" s="24">
        <f t="shared" si="630"/>
        <v>0</v>
      </c>
      <c r="EG198" s="24">
        <f t="shared" si="630"/>
        <v>0</v>
      </c>
      <c r="EH198" s="24">
        <f t="shared" si="630"/>
        <v>0</v>
      </c>
      <c r="EI198" s="24">
        <f t="shared" si="630"/>
        <v>0</v>
      </c>
      <c r="EJ198" s="24">
        <f t="shared" si="630"/>
        <v>1.1107348367250678</v>
      </c>
      <c r="EK198" s="24">
        <f t="shared" si="630"/>
        <v>0</v>
      </c>
      <c r="EL198" s="24">
        <f t="shared" si="630"/>
        <v>0</v>
      </c>
      <c r="EM198" s="24">
        <f t="shared" si="630"/>
        <v>0</v>
      </c>
      <c r="EN198" s="24">
        <f t="shared" si="630"/>
        <v>0</v>
      </c>
      <c r="EO198" s="24">
        <f t="shared" si="630"/>
        <v>0</v>
      </c>
      <c r="EP198" s="24">
        <f t="shared" si="630"/>
        <v>0</v>
      </c>
      <c r="EQ198" s="24">
        <f t="shared" ref="EQ198:HB198" si="631">EQ139*EQ$83</f>
        <v>0</v>
      </c>
      <c r="ER198" s="24">
        <f t="shared" si="631"/>
        <v>0</v>
      </c>
      <c r="ES198" s="24">
        <f t="shared" si="631"/>
        <v>0</v>
      </c>
      <c r="ET198" s="24">
        <f t="shared" si="631"/>
        <v>0</v>
      </c>
      <c r="EU198" s="24">
        <f t="shared" si="631"/>
        <v>0</v>
      </c>
      <c r="EV198" s="24">
        <f t="shared" si="631"/>
        <v>0</v>
      </c>
      <c r="EW198" s="24">
        <f t="shared" si="631"/>
        <v>0</v>
      </c>
      <c r="EX198" s="24">
        <f t="shared" si="631"/>
        <v>0</v>
      </c>
      <c r="EY198" s="24">
        <f t="shared" si="631"/>
        <v>0</v>
      </c>
      <c r="EZ198" s="24">
        <f t="shared" si="631"/>
        <v>0</v>
      </c>
      <c r="FA198" s="24">
        <f t="shared" si="631"/>
        <v>0</v>
      </c>
      <c r="FB198" s="24">
        <f t="shared" si="631"/>
        <v>0</v>
      </c>
      <c r="FC198" s="24">
        <f t="shared" si="631"/>
        <v>0</v>
      </c>
      <c r="FD198" s="24">
        <f t="shared" si="631"/>
        <v>0</v>
      </c>
      <c r="FE198" s="24">
        <f t="shared" si="631"/>
        <v>0</v>
      </c>
      <c r="FF198" s="24">
        <f t="shared" si="631"/>
        <v>0</v>
      </c>
      <c r="FG198" s="24">
        <f t="shared" si="631"/>
        <v>0</v>
      </c>
      <c r="FH198" s="24">
        <f t="shared" si="631"/>
        <v>0</v>
      </c>
      <c r="FI198" s="24">
        <f t="shared" si="631"/>
        <v>0</v>
      </c>
      <c r="FJ198" s="24">
        <f t="shared" si="631"/>
        <v>0</v>
      </c>
      <c r="FK198" s="24">
        <f t="shared" si="631"/>
        <v>0</v>
      </c>
      <c r="FL198" s="24">
        <f t="shared" si="631"/>
        <v>0</v>
      </c>
      <c r="FM198" s="24">
        <f t="shared" si="631"/>
        <v>0</v>
      </c>
      <c r="FN198" s="24">
        <f t="shared" si="631"/>
        <v>0</v>
      </c>
      <c r="FO198" s="24">
        <f t="shared" si="631"/>
        <v>0</v>
      </c>
      <c r="FP198" s="24">
        <f t="shared" si="631"/>
        <v>0</v>
      </c>
      <c r="FQ198" s="24">
        <f t="shared" si="631"/>
        <v>0</v>
      </c>
      <c r="FR198" s="24">
        <f t="shared" si="631"/>
        <v>0</v>
      </c>
      <c r="FS198" s="24">
        <f t="shared" si="631"/>
        <v>0</v>
      </c>
      <c r="FT198" s="24">
        <f t="shared" si="631"/>
        <v>0</v>
      </c>
      <c r="FU198" s="24">
        <f t="shared" si="631"/>
        <v>0</v>
      </c>
      <c r="FV198" s="24">
        <f t="shared" si="631"/>
        <v>0</v>
      </c>
      <c r="FW198" s="24">
        <f t="shared" si="631"/>
        <v>0</v>
      </c>
      <c r="FX198" s="24">
        <f t="shared" si="631"/>
        <v>0</v>
      </c>
      <c r="FY198" s="24">
        <f t="shared" si="631"/>
        <v>0</v>
      </c>
      <c r="FZ198" s="24">
        <f t="shared" si="631"/>
        <v>0</v>
      </c>
      <c r="GA198" s="24">
        <f t="shared" si="631"/>
        <v>0</v>
      </c>
      <c r="GB198" s="24">
        <f t="shared" si="631"/>
        <v>0</v>
      </c>
      <c r="GC198" s="24">
        <f t="shared" si="631"/>
        <v>0</v>
      </c>
      <c r="GD198" s="24">
        <f t="shared" si="631"/>
        <v>0</v>
      </c>
      <c r="GE198" s="24">
        <f t="shared" si="631"/>
        <v>0</v>
      </c>
      <c r="GF198" s="24">
        <f t="shared" si="631"/>
        <v>0</v>
      </c>
      <c r="GG198" s="24">
        <f t="shared" si="631"/>
        <v>0</v>
      </c>
      <c r="GH198" s="24">
        <f t="shared" si="631"/>
        <v>0</v>
      </c>
      <c r="GI198" s="24">
        <f t="shared" si="631"/>
        <v>0</v>
      </c>
      <c r="GJ198" s="24">
        <f t="shared" si="631"/>
        <v>0</v>
      </c>
      <c r="GK198" s="24">
        <f t="shared" si="631"/>
        <v>0</v>
      </c>
      <c r="GL198" s="24">
        <f t="shared" si="631"/>
        <v>0</v>
      </c>
      <c r="GM198" s="24">
        <f t="shared" si="631"/>
        <v>0</v>
      </c>
      <c r="GN198" s="24">
        <f t="shared" si="631"/>
        <v>0</v>
      </c>
      <c r="GO198" s="24">
        <f t="shared" si="631"/>
        <v>0</v>
      </c>
      <c r="GP198" s="24">
        <f t="shared" si="631"/>
        <v>0</v>
      </c>
      <c r="GQ198" s="24">
        <f t="shared" si="631"/>
        <v>0</v>
      </c>
      <c r="GR198" s="24">
        <f t="shared" si="631"/>
        <v>0</v>
      </c>
      <c r="GS198" s="24">
        <f t="shared" si="631"/>
        <v>0</v>
      </c>
      <c r="GT198" s="24">
        <f t="shared" si="631"/>
        <v>0</v>
      </c>
      <c r="GU198" s="24">
        <f t="shared" si="631"/>
        <v>0</v>
      </c>
      <c r="GV198" s="24">
        <f t="shared" si="631"/>
        <v>0</v>
      </c>
      <c r="GW198" s="24">
        <f t="shared" si="631"/>
        <v>0</v>
      </c>
      <c r="GX198" s="24">
        <f t="shared" si="631"/>
        <v>0</v>
      </c>
      <c r="GY198" s="24">
        <f t="shared" si="631"/>
        <v>0</v>
      </c>
      <c r="GZ198" s="24">
        <f t="shared" si="631"/>
        <v>0</v>
      </c>
      <c r="HA198" s="24">
        <f t="shared" si="631"/>
        <v>0</v>
      </c>
      <c r="HB198" s="24">
        <f t="shared" si="631"/>
        <v>0</v>
      </c>
      <c r="HC198" s="24">
        <f t="shared" ref="HC198:IS198" si="632">HC139*HC$83</f>
        <v>0</v>
      </c>
      <c r="HD198" s="24">
        <f t="shared" si="632"/>
        <v>0</v>
      </c>
      <c r="HE198" s="24">
        <f t="shared" si="632"/>
        <v>0</v>
      </c>
      <c r="HF198" s="24">
        <f t="shared" si="632"/>
        <v>0</v>
      </c>
      <c r="HG198" s="24">
        <f t="shared" si="632"/>
        <v>0</v>
      </c>
      <c r="HH198" s="24">
        <f t="shared" si="632"/>
        <v>0</v>
      </c>
      <c r="HI198" s="24">
        <f t="shared" si="632"/>
        <v>0</v>
      </c>
      <c r="HJ198" s="24">
        <f t="shared" si="632"/>
        <v>0</v>
      </c>
      <c r="HK198" s="24">
        <f t="shared" si="632"/>
        <v>0</v>
      </c>
      <c r="HL198" s="24">
        <f t="shared" si="632"/>
        <v>0</v>
      </c>
      <c r="HM198" s="24">
        <f t="shared" si="632"/>
        <v>0</v>
      </c>
      <c r="HN198" s="24">
        <f t="shared" si="632"/>
        <v>0</v>
      </c>
      <c r="HO198" s="24">
        <f t="shared" si="632"/>
        <v>0</v>
      </c>
      <c r="HP198" s="24">
        <f t="shared" si="632"/>
        <v>0</v>
      </c>
      <c r="HQ198" s="24">
        <f t="shared" si="632"/>
        <v>0</v>
      </c>
      <c r="HR198" s="24">
        <f t="shared" si="632"/>
        <v>0</v>
      </c>
      <c r="HS198" s="24">
        <f t="shared" si="632"/>
        <v>0</v>
      </c>
      <c r="HT198" s="24">
        <f t="shared" si="632"/>
        <v>0</v>
      </c>
      <c r="HU198" s="24">
        <f t="shared" si="632"/>
        <v>0</v>
      </c>
      <c r="HV198" s="24">
        <f t="shared" si="632"/>
        <v>0</v>
      </c>
      <c r="HW198" s="24">
        <f t="shared" si="632"/>
        <v>0</v>
      </c>
      <c r="HX198" s="24">
        <f t="shared" si="632"/>
        <v>0</v>
      </c>
      <c r="HY198" s="24">
        <f t="shared" si="632"/>
        <v>0</v>
      </c>
      <c r="HZ198" s="24">
        <f t="shared" si="632"/>
        <v>0</v>
      </c>
      <c r="IA198" s="24">
        <f t="shared" si="632"/>
        <v>0</v>
      </c>
      <c r="IB198" s="24">
        <f t="shared" si="632"/>
        <v>0</v>
      </c>
      <c r="IC198" s="24">
        <f t="shared" si="632"/>
        <v>0</v>
      </c>
      <c r="ID198" s="24">
        <f t="shared" si="632"/>
        <v>0</v>
      </c>
      <c r="IE198" s="24">
        <f t="shared" si="632"/>
        <v>0</v>
      </c>
      <c r="IF198" s="24">
        <f t="shared" si="632"/>
        <v>1.3417838969117164</v>
      </c>
      <c r="IG198" s="24">
        <f t="shared" si="632"/>
        <v>1.3417838969117164</v>
      </c>
      <c r="IH198" s="24">
        <f t="shared" si="632"/>
        <v>0</v>
      </c>
      <c r="II198" s="24">
        <f t="shared" si="632"/>
        <v>0</v>
      </c>
      <c r="IJ198" s="24">
        <f t="shared" si="632"/>
        <v>0</v>
      </c>
      <c r="IK198" s="24">
        <f t="shared" si="632"/>
        <v>0</v>
      </c>
      <c r="IL198" s="24">
        <f t="shared" si="632"/>
        <v>0</v>
      </c>
      <c r="IM198" s="24">
        <f t="shared" si="632"/>
        <v>0</v>
      </c>
      <c r="IN198" s="24">
        <f t="shared" si="632"/>
        <v>0</v>
      </c>
      <c r="IO198" s="24">
        <f t="shared" si="632"/>
        <v>0</v>
      </c>
      <c r="IP198" s="24">
        <f t="shared" si="632"/>
        <v>0</v>
      </c>
      <c r="IQ198" s="24">
        <f t="shared" si="632"/>
        <v>0</v>
      </c>
      <c r="IR198" s="24">
        <f t="shared" si="632"/>
        <v>0</v>
      </c>
      <c r="IS198" s="24">
        <f t="shared" si="632"/>
        <v>0</v>
      </c>
    </row>
    <row r="199" spans="3:253">
      <c r="R199" s="23" t="s">
        <v>164</v>
      </c>
      <c r="S199" s="24">
        <f t="shared" ref="S199:CD199" si="633">S140*S$83</f>
        <v>0</v>
      </c>
      <c r="T199" s="24">
        <f t="shared" si="633"/>
        <v>0</v>
      </c>
      <c r="U199" s="24">
        <f t="shared" si="633"/>
        <v>0</v>
      </c>
      <c r="V199" s="24">
        <f t="shared" si="633"/>
        <v>0</v>
      </c>
      <c r="W199" s="24">
        <f t="shared" si="633"/>
        <v>0</v>
      </c>
      <c r="X199" s="24">
        <f t="shared" si="633"/>
        <v>0</v>
      </c>
      <c r="Y199" s="24">
        <f t="shared" si="633"/>
        <v>0</v>
      </c>
      <c r="Z199" s="24">
        <f t="shared" si="633"/>
        <v>0</v>
      </c>
      <c r="AA199" s="24">
        <f t="shared" si="633"/>
        <v>0</v>
      </c>
      <c r="AB199" s="24">
        <f t="shared" si="633"/>
        <v>0</v>
      </c>
      <c r="AC199" s="24">
        <f t="shared" si="633"/>
        <v>0</v>
      </c>
      <c r="AD199" s="24">
        <f t="shared" si="633"/>
        <v>0</v>
      </c>
      <c r="AE199" s="24">
        <f t="shared" si="633"/>
        <v>0</v>
      </c>
      <c r="AF199" s="24">
        <f t="shared" si="633"/>
        <v>0</v>
      </c>
      <c r="AG199" s="24">
        <f t="shared" si="633"/>
        <v>0</v>
      </c>
      <c r="AH199" s="24">
        <f t="shared" si="633"/>
        <v>0</v>
      </c>
      <c r="AI199" s="24">
        <f t="shared" si="633"/>
        <v>0</v>
      </c>
      <c r="AJ199" s="24">
        <f t="shared" si="633"/>
        <v>0</v>
      </c>
      <c r="AK199" s="24">
        <f t="shared" si="633"/>
        <v>0</v>
      </c>
      <c r="AL199" s="24">
        <f t="shared" si="633"/>
        <v>0</v>
      </c>
      <c r="AM199" s="24">
        <f t="shared" si="633"/>
        <v>0</v>
      </c>
      <c r="AN199" s="24">
        <f t="shared" si="633"/>
        <v>0</v>
      </c>
      <c r="AO199" s="24">
        <f t="shared" si="633"/>
        <v>0</v>
      </c>
      <c r="AP199" s="24">
        <f t="shared" si="633"/>
        <v>0</v>
      </c>
      <c r="AQ199" s="24">
        <f t="shared" si="633"/>
        <v>0</v>
      </c>
      <c r="AR199" s="24">
        <f t="shared" si="633"/>
        <v>0</v>
      </c>
      <c r="AS199" s="24">
        <f t="shared" si="633"/>
        <v>0</v>
      </c>
      <c r="AT199" s="24">
        <f t="shared" si="633"/>
        <v>0</v>
      </c>
      <c r="AU199" s="24">
        <f t="shared" si="633"/>
        <v>0</v>
      </c>
      <c r="AV199" s="24">
        <f t="shared" si="633"/>
        <v>0</v>
      </c>
      <c r="AW199" s="24">
        <f t="shared" si="633"/>
        <v>0</v>
      </c>
      <c r="AX199" s="24">
        <f t="shared" si="633"/>
        <v>0</v>
      </c>
      <c r="AY199" s="24">
        <f t="shared" si="633"/>
        <v>0</v>
      </c>
      <c r="AZ199" s="24">
        <f t="shared" si="633"/>
        <v>0</v>
      </c>
      <c r="BA199" s="24">
        <f t="shared" si="633"/>
        <v>0</v>
      </c>
      <c r="BB199" s="24">
        <f t="shared" si="633"/>
        <v>0</v>
      </c>
      <c r="BC199" s="24">
        <f t="shared" si="633"/>
        <v>0</v>
      </c>
      <c r="BD199" s="24">
        <f t="shared" si="633"/>
        <v>0</v>
      </c>
      <c r="BE199" s="24">
        <f t="shared" si="633"/>
        <v>0</v>
      </c>
      <c r="BF199" s="24">
        <f t="shared" si="633"/>
        <v>0</v>
      </c>
      <c r="BG199" s="24">
        <f t="shared" si="633"/>
        <v>0</v>
      </c>
      <c r="BH199" s="24">
        <f t="shared" si="633"/>
        <v>0</v>
      </c>
      <c r="BI199" s="24">
        <f t="shared" si="633"/>
        <v>0</v>
      </c>
      <c r="BJ199" s="24">
        <f t="shared" si="633"/>
        <v>0</v>
      </c>
      <c r="BK199" s="24">
        <f t="shared" si="633"/>
        <v>0</v>
      </c>
      <c r="BL199" s="24">
        <f t="shared" si="633"/>
        <v>0</v>
      </c>
      <c r="BM199" s="24">
        <f t="shared" si="633"/>
        <v>0</v>
      </c>
      <c r="BN199" s="24">
        <f t="shared" si="633"/>
        <v>0</v>
      </c>
      <c r="BO199" s="24">
        <f t="shared" si="633"/>
        <v>0</v>
      </c>
      <c r="BP199" s="24">
        <f t="shared" si="633"/>
        <v>0</v>
      </c>
      <c r="BQ199" s="24">
        <f t="shared" si="633"/>
        <v>0</v>
      </c>
      <c r="BR199" s="24">
        <f t="shared" si="633"/>
        <v>0</v>
      </c>
      <c r="BS199" s="24">
        <f t="shared" si="633"/>
        <v>0</v>
      </c>
      <c r="BT199" s="24">
        <f t="shared" si="633"/>
        <v>0</v>
      </c>
      <c r="BU199" s="24">
        <f t="shared" si="633"/>
        <v>0</v>
      </c>
      <c r="BV199" s="24">
        <f t="shared" si="633"/>
        <v>0</v>
      </c>
      <c r="BW199" s="24">
        <f t="shared" si="633"/>
        <v>0</v>
      </c>
      <c r="BX199" s="24">
        <f t="shared" si="633"/>
        <v>0</v>
      </c>
      <c r="BY199" s="24">
        <f t="shared" si="633"/>
        <v>0</v>
      </c>
      <c r="BZ199" s="24">
        <f t="shared" si="633"/>
        <v>0</v>
      </c>
      <c r="CA199" s="24">
        <f t="shared" si="633"/>
        <v>0</v>
      </c>
      <c r="CB199" s="24">
        <f t="shared" si="633"/>
        <v>0</v>
      </c>
      <c r="CC199" s="24">
        <f t="shared" si="633"/>
        <v>0</v>
      </c>
      <c r="CD199" s="24">
        <f t="shared" si="633"/>
        <v>0</v>
      </c>
      <c r="CE199" s="24">
        <f t="shared" ref="CE199:EP199" si="634">CE140*CE$83</f>
        <v>0</v>
      </c>
      <c r="CF199" s="24">
        <f t="shared" si="634"/>
        <v>0</v>
      </c>
      <c r="CG199" s="24">
        <f t="shared" si="634"/>
        <v>0</v>
      </c>
      <c r="CH199" s="24">
        <f t="shared" si="634"/>
        <v>0</v>
      </c>
      <c r="CI199" s="24">
        <f t="shared" si="634"/>
        <v>0</v>
      </c>
      <c r="CJ199" s="24">
        <f t="shared" si="634"/>
        <v>0</v>
      </c>
      <c r="CK199" s="24">
        <f t="shared" si="634"/>
        <v>0</v>
      </c>
      <c r="CL199" s="24">
        <f t="shared" si="634"/>
        <v>0</v>
      </c>
      <c r="CM199" s="24">
        <f t="shared" si="634"/>
        <v>0</v>
      </c>
      <c r="CN199" s="24">
        <f t="shared" si="634"/>
        <v>0</v>
      </c>
      <c r="CO199" s="24">
        <f t="shared" si="634"/>
        <v>0</v>
      </c>
      <c r="CP199" s="24">
        <f t="shared" si="634"/>
        <v>0</v>
      </c>
      <c r="CQ199" s="24">
        <f t="shared" si="634"/>
        <v>0</v>
      </c>
      <c r="CR199" s="24">
        <f t="shared" si="634"/>
        <v>0</v>
      </c>
      <c r="CS199" s="24">
        <f t="shared" si="634"/>
        <v>0</v>
      </c>
      <c r="CT199" s="24">
        <f t="shared" si="634"/>
        <v>0</v>
      </c>
      <c r="CU199" s="24">
        <f t="shared" si="634"/>
        <v>0</v>
      </c>
      <c r="CV199" s="24">
        <f t="shared" si="634"/>
        <v>0</v>
      </c>
      <c r="CW199" s="24">
        <f t="shared" si="634"/>
        <v>0</v>
      </c>
      <c r="CX199" s="24">
        <f t="shared" si="634"/>
        <v>0</v>
      </c>
      <c r="CY199" s="24">
        <f t="shared" si="634"/>
        <v>0</v>
      </c>
      <c r="CZ199" s="24">
        <f t="shared" si="634"/>
        <v>0</v>
      </c>
      <c r="DA199" s="24">
        <f t="shared" si="634"/>
        <v>0</v>
      </c>
      <c r="DB199" s="24">
        <f t="shared" si="634"/>
        <v>0</v>
      </c>
      <c r="DC199" s="24">
        <f t="shared" si="634"/>
        <v>0</v>
      </c>
      <c r="DD199" s="24">
        <f t="shared" si="634"/>
        <v>0</v>
      </c>
      <c r="DE199" s="24">
        <f t="shared" si="634"/>
        <v>0</v>
      </c>
      <c r="DF199" s="24">
        <f t="shared" si="634"/>
        <v>0</v>
      </c>
      <c r="DG199" s="24">
        <f t="shared" si="634"/>
        <v>0</v>
      </c>
      <c r="DH199" s="24">
        <f t="shared" si="634"/>
        <v>0</v>
      </c>
      <c r="DI199" s="24">
        <f t="shared" si="634"/>
        <v>0</v>
      </c>
      <c r="DJ199" s="24">
        <f t="shared" si="634"/>
        <v>0</v>
      </c>
      <c r="DK199" s="24">
        <f t="shared" si="634"/>
        <v>0</v>
      </c>
      <c r="DL199" s="24">
        <f t="shared" si="634"/>
        <v>0</v>
      </c>
      <c r="DM199" s="24">
        <f t="shared" si="634"/>
        <v>0</v>
      </c>
      <c r="DN199" s="24">
        <f t="shared" si="634"/>
        <v>0</v>
      </c>
      <c r="DO199" s="24">
        <f t="shared" si="634"/>
        <v>0</v>
      </c>
      <c r="DP199" s="24">
        <f t="shared" si="634"/>
        <v>0</v>
      </c>
      <c r="DQ199" s="24">
        <f t="shared" si="634"/>
        <v>0</v>
      </c>
      <c r="DR199" s="24">
        <f t="shared" si="634"/>
        <v>0</v>
      </c>
      <c r="DS199" s="24">
        <f t="shared" si="634"/>
        <v>0</v>
      </c>
      <c r="DT199" s="24">
        <f t="shared" si="634"/>
        <v>0</v>
      </c>
      <c r="DU199" s="24">
        <f t="shared" si="634"/>
        <v>0</v>
      </c>
      <c r="DV199" s="24">
        <f t="shared" si="634"/>
        <v>0</v>
      </c>
      <c r="DW199" s="24">
        <f t="shared" si="634"/>
        <v>0</v>
      </c>
      <c r="DX199" s="24">
        <f t="shared" si="634"/>
        <v>0</v>
      </c>
      <c r="DY199" s="24">
        <f t="shared" si="634"/>
        <v>0</v>
      </c>
      <c r="DZ199" s="24">
        <f t="shared" si="634"/>
        <v>0</v>
      </c>
      <c r="EA199" s="24">
        <f t="shared" si="634"/>
        <v>0</v>
      </c>
      <c r="EB199" s="24">
        <f t="shared" si="634"/>
        <v>0</v>
      </c>
      <c r="EC199" s="24">
        <f t="shared" si="634"/>
        <v>0</v>
      </c>
      <c r="ED199" s="24">
        <f t="shared" si="634"/>
        <v>0</v>
      </c>
      <c r="EE199" s="24">
        <f t="shared" si="634"/>
        <v>0</v>
      </c>
      <c r="EF199" s="24">
        <f t="shared" si="634"/>
        <v>0</v>
      </c>
      <c r="EG199" s="24">
        <f t="shared" si="634"/>
        <v>0</v>
      </c>
      <c r="EH199" s="24">
        <f t="shared" si="634"/>
        <v>0</v>
      </c>
      <c r="EI199" s="24">
        <f t="shared" si="634"/>
        <v>0</v>
      </c>
      <c r="EJ199" s="24">
        <f t="shared" si="634"/>
        <v>0</v>
      </c>
      <c r="EK199" s="24">
        <f t="shared" si="634"/>
        <v>0</v>
      </c>
      <c r="EL199" s="24">
        <f t="shared" si="634"/>
        <v>0</v>
      </c>
      <c r="EM199" s="24">
        <f t="shared" si="634"/>
        <v>0</v>
      </c>
      <c r="EN199" s="24">
        <f t="shared" si="634"/>
        <v>0</v>
      </c>
      <c r="EO199" s="24">
        <f t="shared" si="634"/>
        <v>0</v>
      </c>
      <c r="EP199" s="24">
        <f t="shared" si="634"/>
        <v>0</v>
      </c>
      <c r="EQ199" s="24">
        <f t="shared" ref="EQ199:HB199" si="635">EQ140*EQ$83</f>
        <v>0</v>
      </c>
      <c r="ER199" s="24">
        <f t="shared" si="635"/>
        <v>0</v>
      </c>
      <c r="ES199" s="24">
        <f t="shared" si="635"/>
        <v>0</v>
      </c>
      <c r="ET199" s="24">
        <f t="shared" si="635"/>
        <v>0</v>
      </c>
      <c r="EU199" s="24">
        <f t="shared" si="635"/>
        <v>0</v>
      </c>
      <c r="EV199" s="24">
        <f t="shared" si="635"/>
        <v>0</v>
      </c>
      <c r="EW199" s="24">
        <f t="shared" si="635"/>
        <v>0</v>
      </c>
      <c r="EX199" s="24">
        <f t="shared" si="635"/>
        <v>0</v>
      </c>
      <c r="EY199" s="24">
        <f t="shared" si="635"/>
        <v>0</v>
      </c>
      <c r="EZ199" s="24">
        <f t="shared" si="635"/>
        <v>0</v>
      </c>
      <c r="FA199" s="24">
        <f t="shared" si="635"/>
        <v>0</v>
      </c>
      <c r="FB199" s="24">
        <f t="shared" si="635"/>
        <v>0</v>
      </c>
      <c r="FC199" s="24">
        <f t="shared" si="635"/>
        <v>0</v>
      </c>
      <c r="FD199" s="24">
        <f t="shared" si="635"/>
        <v>0</v>
      </c>
      <c r="FE199" s="24">
        <f t="shared" si="635"/>
        <v>0</v>
      </c>
      <c r="FF199" s="24">
        <f t="shared" si="635"/>
        <v>0</v>
      </c>
      <c r="FG199" s="24">
        <f t="shared" si="635"/>
        <v>0</v>
      </c>
      <c r="FH199" s="24">
        <f t="shared" si="635"/>
        <v>0</v>
      </c>
      <c r="FI199" s="24">
        <f t="shared" si="635"/>
        <v>0</v>
      </c>
      <c r="FJ199" s="24">
        <f t="shared" si="635"/>
        <v>0</v>
      </c>
      <c r="FK199" s="24">
        <f t="shared" si="635"/>
        <v>0</v>
      </c>
      <c r="FL199" s="24">
        <f t="shared" si="635"/>
        <v>0</v>
      </c>
      <c r="FM199" s="24">
        <f t="shared" si="635"/>
        <v>0</v>
      </c>
      <c r="FN199" s="24">
        <f t="shared" si="635"/>
        <v>0</v>
      </c>
      <c r="FO199" s="24">
        <f t="shared" si="635"/>
        <v>0</v>
      </c>
      <c r="FP199" s="24">
        <f t="shared" si="635"/>
        <v>0</v>
      </c>
      <c r="FQ199" s="24">
        <f t="shared" si="635"/>
        <v>0</v>
      </c>
      <c r="FR199" s="24">
        <f t="shared" si="635"/>
        <v>0</v>
      </c>
      <c r="FS199" s="24">
        <f t="shared" si="635"/>
        <v>0</v>
      </c>
      <c r="FT199" s="24">
        <f t="shared" si="635"/>
        <v>0</v>
      </c>
      <c r="FU199" s="24">
        <f t="shared" si="635"/>
        <v>0</v>
      </c>
      <c r="FV199" s="24">
        <f t="shared" si="635"/>
        <v>0</v>
      </c>
      <c r="FW199" s="24">
        <f t="shared" si="635"/>
        <v>0</v>
      </c>
      <c r="FX199" s="24">
        <f t="shared" si="635"/>
        <v>0</v>
      </c>
      <c r="FY199" s="24">
        <f t="shared" si="635"/>
        <v>0</v>
      </c>
      <c r="FZ199" s="24">
        <f t="shared" si="635"/>
        <v>0</v>
      </c>
      <c r="GA199" s="24">
        <f t="shared" si="635"/>
        <v>0</v>
      </c>
      <c r="GB199" s="24">
        <f t="shared" si="635"/>
        <v>0</v>
      </c>
      <c r="GC199" s="24">
        <f t="shared" si="635"/>
        <v>0</v>
      </c>
      <c r="GD199" s="24">
        <f t="shared" si="635"/>
        <v>0</v>
      </c>
      <c r="GE199" s="24">
        <f t="shared" si="635"/>
        <v>0</v>
      </c>
      <c r="GF199" s="24">
        <f t="shared" si="635"/>
        <v>0</v>
      </c>
      <c r="GG199" s="24">
        <f t="shared" si="635"/>
        <v>0</v>
      </c>
      <c r="GH199" s="24">
        <f t="shared" si="635"/>
        <v>0</v>
      </c>
      <c r="GI199" s="24">
        <f t="shared" si="635"/>
        <v>0</v>
      </c>
      <c r="GJ199" s="24">
        <f t="shared" si="635"/>
        <v>0</v>
      </c>
      <c r="GK199" s="24">
        <f t="shared" si="635"/>
        <v>0</v>
      </c>
      <c r="GL199" s="24">
        <f t="shared" si="635"/>
        <v>0</v>
      </c>
      <c r="GM199" s="24">
        <f t="shared" si="635"/>
        <v>0</v>
      </c>
      <c r="GN199" s="24">
        <f t="shared" si="635"/>
        <v>0</v>
      </c>
      <c r="GO199" s="24">
        <f t="shared" si="635"/>
        <v>0</v>
      </c>
      <c r="GP199" s="24">
        <f t="shared" si="635"/>
        <v>0</v>
      </c>
      <c r="GQ199" s="24">
        <f t="shared" si="635"/>
        <v>0</v>
      </c>
      <c r="GR199" s="24">
        <f t="shared" si="635"/>
        <v>0</v>
      </c>
      <c r="GS199" s="24">
        <f t="shared" si="635"/>
        <v>0</v>
      </c>
      <c r="GT199" s="24">
        <f t="shared" si="635"/>
        <v>0</v>
      </c>
      <c r="GU199" s="24">
        <f t="shared" si="635"/>
        <v>0</v>
      </c>
      <c r="GV199" s="24">
        <f t="shared" si="635"/>
        <v>0</v>
      </c>
      <c r="GW199" s="24">
        <f t="shared" si="635"/>
        <v>0</v>
      </c>
      <c r="GX199" s="24">
        <f t="shared" si="635"/>
        <v>0</v>
      </c>
      <c r="GY199" s="24">
        <f t="shared" si="635"/>
        <v>0</v>
      </c>
      <c r="GZ199" s="24">
        <f t="shared" si="635"/>
        <v>0</v>
      </c>
      <c r="HA199" s="24">
        <f t="shared" si="635"/>
        <v>0</v>
      </c>
      <c r="HB199" s="24">
        <f t="shared" si="635"/>
        <v>0</v>
      </c>
      <c r="HC199" s="24">
        <f t="shared" ref="HC199:IS199" si="636">HC140*HC$83</f>
        <v>0</v>
      </c>
      <c r="HD199" s="24">
        <f t="shared" si="636"/>
        <v>0</v>
      </c>
      <c r="HE199" s="24">
        <f t="shared" si="636"/>
        <v>0</v>
      </c>
      <c r="HF199" s="24">
        <f t="shared" si="636"/>
        <v>0</v>
      </c>
      <c r="HG199" s="24">
        <f t="shared" si="636"/>
        <v>0</v>
      </c>
      <c r="HH199" s="24">
        <f t="shared" si="636"/>
        <v>0</v>
      </c>
      <c r="HI199" s="24">
        <f t="shared" si="636"/>
        <v>0</v>
      </c>
      <c r="HJ199" s="24">
        <f t="shared" si="636"/>
        <v>0</v>
      </c>
      <c r="HK199" s="24">
        <f t="shared" si="636"/>
        <v>0</v>
      </c>
      <c r="HL199" s="24">
        <f t="shared" si="636"/>
        <v>0</v>
      </c>
      <c r="HM199" s="24">
        <f t="shared" si="636"/>
        <v>0</v>
      </c>
      <c r="HN199" s="24">
        <f t="shared" si="636"/>
        <v>0</v>
      </c>
      <c r="HO199" s="24">
        <f t="shared" si="636"/>
        <v>0</v>
      </c>
      <c r="HP199" s="24">
        <f t="shared" si="636"/>
        <v>0</v>
      </c>
      <c r="HQ199" s="24">
        <f t="shared" si="636"/>
        <v>0</v>
      </c>
      <c r="HR199" s="24">
        <f t="shared" si="636"/>
        <v>0</v>
      </c>
      <c r="HS199" s="24">
        <f t="shared" si="636"/>
        <v>0</v>
      </c>
      <c r="HT199" s="24">
        <f t="shared" si="636"/>
        <v>0</v>
      </c>
      <c r="HU199" s="24">
        <f t="shared" si="636"/>
        <v>0</v>
      </c>
      <c r="HV199" s="24">
        <f t="shared" si="636"/>
        <v>0.55536741836253389</v>
      </c>
      <c r="HW199" s="24">
        <f t="shared" si="636"/>
        <v>0</v>
      </c>
      <c r="HX199" s="24">
        <f t="shared" si="636"/>
        <v>0</v>
      </c>
      <c r="HY199" s="24">
        <f t="shared" si="636"/>
        <v>0</v>
      </c>
      <c r="HZ199" s="24">
        <f t="shared" si="636"/>
        <v>0</v>
      </c>
      <c r="IA199" s="24">
        <f t="shared" si="636"/>
        <v>0</v>
      </c>
      <c r="IB199" s="24">
        <f t="shared" si="636"/>
        <v>0</v>
      </c>
      <c r="IC199" s="24">
        <f t="shared" si="636"/>
        <v>0</v>
      </c>
      <c r="ID199" s="24">
        <f t="shared" si="636"/>
        <v>0</v>
      </c>
      <c r="IE199" s="24">
        <f t="shared" si="636"/>
        <v>0</v>
      </c>
      <c r="IF199" s="24">
        <f t="shared" si="636"/>
        <v>0</v>
      </c>
      <c r="IG199" s="24">
        <f t="shared" si="636"/>
        <v>0</v>
      </c>
      <c r="IH199" s="24">
        <f t="shared" si="636"/>
        <v>0.6708919484558582</v>
      </c>
      <c r="II199" s="24">
        <f t="shared" si="636"/>
        <v>0.6708919484558582</v>
      </c>
      <c r="IJ199" s="24">
        <f t="shared" si="636"/>
        <v>0.6708919484558582</v>
      </c>
      <c r="IK199" s="24">
        <f t="shared" si="636"/>
        <v>0.6708919484558582</v>
      </c>
      <c r="IL199" s="24">
        <f t="shared" si="636"/>
        <v>0.6708919484558582</v>
      </c>
      <c r="IM199" s="24">
        <f t="shared" si="636"/>
        <v>0</v>
      </c>
      <c r="IN199" s="24">
        <f t="shared" si="636"/>
        <v>0</v>
      </c>
      <c r="IO199" s="24">
        <f t="shared" si="636"/>
        <v>0</v>
      </c>
      <c r="IP199" s="24">
        <f t="shared" si="636"/>
        <v>0</v>
      </c>
      <c r="IQ199" s="24">
        <f t="shared" si="636"/>
        <v>0</v>
      </c>
      <c r="IR199" s="24">
        <f t="shared" si="636"/>
        <v>0</v>
      </c>
      <c r="IS199" s="24">
        <f t="shared" si="636"/>
        <v>0</v>
      </c>
    </row>
    <row r="200" spans="3:253">
      <c r="R200" s="23" t="s">
        <v>165</v>
      </c>
      <c r="S200" s="24">
        <f t="shared" ref="S200:CD200" si="637">S141*S$83</f>
        <v>0</v>
      </c>
      <c r="T200" s="24">
        <f t="shared" si="637"/>
        <v>0</v>
      </c>
      <c r="U200" s="24">
        <f t="shared" si="637"/>
        <v>0</v>
      </c>
      <c r="V200" s="24">
        <f t="shared" si="637"/>
        <v>0</v>
      </c>
      <c r="W200" s="24">
        <f t="shared" si="637"/>
        <v>0</v>
      </c>
      <c r="X200" s="24">
        <f t="shared" si="637"/>
        <v>0</v>
      </c>
      <c r="Y200" s="24">
        <f t="shared" si="637"/>
        <v>0</v>
      </c>
      <c r="Z200" s="24">
        <f t="shared" si="637"/>
        <v>0</v>
      </c>
      <c r="AA200" s="24">
        <f t="shared" si="637"/>
        <v>0</v>
      </c>
      <c r="AB200" s="24">
        <f t="shared" si="637"/>
        <v>0</v>
      </c>
      <c r="AC200" s="24">
        <f t="shared" si="637"/>
        <v>0</v>
      </c>
      <c r="AD200" s="24">
        <f t="shared" si="637"/>
        <v>0</v>
      </c>
      <c r="AE200" s="24">
        <f t="shared" si="637"/>
        <v>0</v>
      </c>
      <c r="AF200" s="24">
        <f t="shared" si="637"/>
        <v>0</v>
      </c>
      <c r="AG200" s="24">
        <f t="shared" si="637"/>
        <v>0</v>
      </c>
      <c r="AH200" s="24">
        <f t="shared" si="637"/>
        <v>0</v>
      </c>
      <c r="AI200" s="24">
        <f t="shared" si="637"/>
        <v>0</v>
      </c>
      <c r="AJ200" s="24">
        <f t="shared" si="637"/>
        <v>0</v>
      </c>
      <c r="AK200" s="24">
        <f t="shared" si="637"/>
        <v>0</v>
      </c>
      <c r="AL200" s="24">
        <f t="shared" si="637"/>
        <v>0</v>
      </c>
      <c r="AM200" s="24">
        <f t="shared" si="637"/>
        <v>0</v>
      </c>
      <c r="AN200" s="24">
        <f t="shared" si="637"/>
        <v>0</v>
      </c>
      <c r="AO200" s="24">
        <f t="shared" si="637"/>
        <v>0</v>
      </c>
      <c r="AP200" s="24">
        <f t="shared" si="637"/>
        <v>0</v>
      </c>
      <c r="AQ200" s="24">
        <f t="shared" si="637"/>
        <v>0</v>
      </c>
      <c r="AR200" s="24">
        <f t="shared" si="637"/>
        <v>0</v>
      </c>
      <c r="AS200" s="24">
        <f t="shared" si="637"/>
        <v>0</v>
      </c>
      <c r="AT200" s="24">
        <f t="shared" si="637"/>
        <v>0</v>
      </c>
      <c r="AU200" s="24">
        <f t="shared" si="637"/>
        <v>0</v>
      </c>
      <c r="AV200" s="24">
        <f t="shared" si="637"/>
        <v>0</v>
      </c>
      <c r="AW200" s="24">
        <f t="shared" si="637"/>
        <v>0</v>
      </c>
      <c r="AX200" s="24">
        <f t="shared" si="637"/>
        <v>0</v>
      </c>
      <c r="AY200" s="24">
        <f t="shared" si="637"/>
        <v>0</v>
      </c>
      <c r="AZ200" s="24">
        <f t="shared" si="637"/>
        <v>0</v>
      </c>
      <c r="BA200" s="24">
        <f t="shared" si="637"/>
        <v>0</v>
      </c>
      <c r="BB200" s="24">
        <f t="shared" si="637"/>
        <v>0</v>
      </c>
      <c r="BC200" s="24">
        <f t="shared" si="637"/>
        <v>0</v>
      </c>
      <c r="BD200" s="24">
        <f t="shared" si="637"/>
        <v>0</v>
      </c>
      <c r="BE200" s="24">
        <f t="shared" si="637"/>
        <v>0</v>
      </c>
      <c r="BF200" s="24">
        <f t="shared" si="637"/>
        <v>0</v>
      </c>
      <c r="BG200" s="24">
        <f t="shared" si="637"/>
        <v>0</v>
      </c>
      <c r="BH200" s="24">
        <f t="shared" si="637"/>
        <v>0</v>
      </c>
      <c r="BI200" s="24">
        <f t="shared" si="637"/>
        <v>0</v>
      </c>
      <c r="BJ200" s="24">
        <f t="shared" si="637"/>
        <v>0</v>
      </c>
      <c r="BK200" s="24">
        <f t="shared" si="637"/>
        <v>0</v>
      </c>
      <c r="BL200" s="24">
        <f t="shared" si="637"/>
        <v>0</v>
      </c>
      <c r="BM200" s="24">
        <f t="shared" si="637"/>
        <v>0</v>
      </c>
      <c r="BN200" s="24">
        <f t="shared" si="637"/>
        <v>0</v>
      </c>
      <c r="BO200" s="24">
        <f t="shared" si="637"/>
        <v>0</v>
      </c>
      <c r="BP200" s="24">
        <f t="shared" si="637"/>
        <v>0</v>
      </c>
      <c r="BQ200" s="24">
        <f t="shared" si="637"/>
        <v>0</v>
      </c>
      <c r="BR200" s="24">
        <f t="shared" si="637"/>
        <v>0</v>
      </c>
      <c r="BS200" s="24">
        <f t="shared" si="637"/>
        <v>0</v>
      </c>
      <c r="BT200" s="24">
        <f t="shared" si="637"/>
        <v>0</v>
      </c>
      <c r="BU200" s="24">
        <f t="shared" si="637"/>
        <v>0</v>
      </c>
      <c r="BV200" s="24">
        <f t="shared" si="637"/>
        <v>0</v>
      </c>
      <c r="BW200" s="24">
        <f t="shared" si="637"/>
        <v>0</v>
      </c>
      <c r="BX200" s="24">
        <f t="shared" si="637"/>
        <v>0</v>
      </c>
      <c r="BY200" s="24">
        <f t="shared" si="637"/>
        <v>0</v>
      </c>
      <c r="BZ200" s="24">
        <f t="shared" si="637"/>
        <v>0</v>
      </c>
      <c r="CA200" s="24">
        <f t="shared" si="637"/>
        <v>0</v>
      </c>
      <c r="CB200" s="24">
        <f t="shared" si="637"/>
        <v>0</v>
      </c>
      <c r="CC200" s="24">
        <f t="shared" si="637"/>
        <v>0</v>
      </c>
      <c r="CD200" s="24">
        <f t="shared" si="637"/>
        <v>0</v>
      </c>
      <c r="CE200" s="24">
        <f t="shared" ref="CE200:EP200" si="638">CE141*CE$83</f>
        <v>0</v>
      </c>
      <c r="CF200" s="24">
        <f t="shared" si="638"/>
        <v>0</v>
      </c>
      <c r="CG200" s="24">
        <f t="shared" si="638"/>
        <v>0</v>
      </c>
      <c r="CH200" s="24">
        <f t="shared" si="638"/>
        <v>0</v>
      </c>
      <c r="CI200" s="24">
        <f t="shared" si="638"/>
        <v>0</v>
      </c>
      <c r="CJ200" s="24">
        <f t="shared" si="638"/>
        <v>0</v>
      </c>
      <c r="CK200" s="24">
        <f t="shared" si="638"/>
        <v>0</v>
      </c>
      <c r="CL200" s="24">
        <f t="shared" si="638"/>
        <v>0</v>
      </c>
      <c r="CM200" s="24">
        <f t="shared" si="638"/>
        <v>0</v>
      </c>
      <c r="CN200" s="24">
        <f t="shared" si="638"/>
        <v>0</v>
      </c>
      <c r="CO200" s="24">
        <f t="shared" si="638"/>
        <v>0</v>
      </c>
      <c r="CP200" s="24">
        <f t="shared" si="638"/>
        <v>0</v>
      </c>
      <c r="CQ200" s="24">
        <f t="shared" si="638"/>
        <v>0</v>
      </c>
      <c r="CR200" s="24">
        <f t="shared" si="638"/>
        <v>0</v>
      </c>
      <c r="CS200" s="24">
        <f t="shared" si="638"/>
        <v>0</v>
      </c>
      <c r="CT200" s="24">
        <f t="shared" si="638"/>
        <v>0</v>
      </c>
      <c r="CU200" s="24">
        <f t="shared" si="638"/>
        <v>0</v>
      </c>
      <c r="CV200" s="24">
        <f t="shared" si="638"/>
        <v>0</v>
      </c>
      <c r="CW200" s="24">
        <f t="shared" si="638"/>
        <v>0</v>
      </c>
      <c r="CX200" s="24">
        <f t="shared" si="638"/>
        <v>0</v>
      </c>
      <c r="CY200" s="24">
        <f t="shared" si="638"/>
        <v>0</v>
      </c>
      <c r="CZ200" s="24">
        <f t="shared" si="638"/>
        <v>0</v>
      </c>
      <c r="DA200" s="24">
        <f t="shared" si="638"/>
        <v>0</v>
      </c>
      <c r="DB200" s="24">
        <f t="shared" si="638"/>
        <v>0</v>
      </c>
      <c r="DC200" s="24">
        <f t="shared" si="638"/>
        <v>0</v>
      </c>
      <c r="DD200" s="24">
        <f t="shared" si="638"/>
        <v>0</v>
      </c>
      <c r="DE200" s="24">
        <f t="shared" si="638"/>
        <v>0</v>
      </c>
      <c r="DF200" s="24">
        <f t="shared" si="638"/>
        <v>0</v>
      </c>
      <c r="DG200" s="24">
        <f t="shared" si="638"/>
        <v>0</v>
      </c>
      <c r="DH200" s="24">
        <f t="shared" si="638"/>
        <v>0</v>
      </c>
      <c r="DI200" s="24">
        <f t="shared" si="638"/>
        <v>0</v>
      </c>
      <c r="DJ200" s="24">
        <f t="shared" si="638"/>
        <v>0</v>
      </c>
      <c r="DK200" s="24">
        <f t="shared" si="638"/>
        <v>0</v>
      </c>
      <c r="DL200" s="24">
        <f t="shared" si="638"/>
        <v>0</v>
      </c>
      <c r="DM200" s="24">
        <f t="shared" si="638"/>
        <v>0</v>
      </c>
      <c r="DN200" s="24">
        <f t="shared" si="638"/>
        <v>0</v>
      </c>
      <c r="DO200" s="24">
        <f t="shared" si="638"/>
        <v>0</v>
      </c>
      <c r="DP200" s="24">
        <f t="shared" si="638"/>
        <v>0</v>
      </c>
      <c r="DQ200" s="24">
        <f t="shared" si="638"/>
        <v>0</v>
      </c>
      <c r="DR200" s="24">
        <f t="shared" si="638"/>
        <v>0</v>
      </c>
      <c r="DS200" s="24">
        <f t="shared" si="638"/>
        <v>0</v>
      </c>
      <c r="DT200" s="24">
        <f t="shared" si="638"/>
        <v>0</v>
      </c>
      <c r="DU200" s="24">
        <f t="shared" si="638"/>
        <v>0</v>
      </c>
      <c r="DV200" s="24">
        <f t="shared" si="638"/>
        <v>0</v>
      </c>
      <c r="DW200" s="24">
        <f t="shared" si="638"/>
        <v>0</v>
      </c>
      <c r="DX200" s="24">
        <f t="shared" si="638"/>
        <v>0</v>
      </c>
      <c r="DY200" s="24">
        <f t="shared" si="638"/>
        <v>0</v>
      </c>
      <c r="DZ200" s="24">
        <f t="shared" si="638"/>
        <v>0</v>
      </c>
      <c r="EA200" s="24">
        <f t="shared" si="638"/>
        <v>0</v>
      </c>
      <c r="EB200" s="24">
        <f t="shared" si="638"/>
        <v>0</v>
      </c>
      <c r="EC200" s="24">
        <f t="shared" si="638"/>
        <v>0</v>
      </c>
      <c r="ED200" s="24">
        <f t="shared" si="638"/>
        <v>0</v>
      </c>
      <c r="EE200" s="24">
        <f t="shared" si="638"/>
        <v>0</v>
      </c>
      <c r="EF200" s="24">
        <f t="shared" si="638"/>
        <v>0</v>
      </c>
      <c r="EG200" s="24">
        <f t="shared" si="638"/>
        <v>0</v>
      </c>
      <c r="EH200" s="24">
        <f t="shared" si="638"/>
        <v>0</v>
      </c>
      <c r="EI200" s="24">
        <f t="shared" si="638"/>
        <v>0</v>
      </c>
      <c r="EJ200" s="24">
        <f t="shared" si="638"/>
        <v>0</v>
      </c>
      <c r="EK200" s="24">
        <f t="shared" si="638"/>
        <v>0</v>
      </c>
      <c r="EL200" s="24">
        <f t="shared" si="638"/>
        <v>0</v>
      </c>
      <c r="EM200" s="24">
        <f t="shared" si="638"/>
        <v>0</v>
      </c>
      <c r="EN200" s="24">
        <f t="shared" si="638"/>
        <v>0</v>
      </c>
      <c r="EO200" s="24">
        <f t="shared" si="638"/>
        <v>0</v>
      </c>
      <c r="EP200" s="24">
        <f t="shared" si="638"/>
        <v>0</v>
      </c>
      <c r="EQ200" s="24">
        <f t="shared" ref="EQ200:HB200" si="639">EQ141*EQ$83</f>
        <v>0</v>
      </c>
      <c r="ER200" s="24">
        <f t="shared" si="639"/>
        <v>0</v>
      </c>
      <c r="ES200" s="24">
        <f t="shared" si="639"/>
        <v>0</v>
      </c>
      <c r="ET200" s="24">
        <f t="shared" si="639"/>
        <v>0</v>
      </c>
      <c r="EU200" s="24">
        <f t="shared" si="639"/>
        <v>0</v>
      </c>
      <c r="EV200" s="24">
        <f t="shared" si="639"/>
        <v>0</v>
      </c>
      <c r="EW200" s="24">
        <f t="shared" si="639"/>
        <v>0</v>
      </c>
      <c r="EX200" s="24">
        <f t="shared" si="639"/>
        <v>0</v>
      </c>
      <c r="EY200" s="24">
        <f t="shared" si="639"/>
        <v>0</v>
      </c>
      <c r="EZ200" s="24">
        <f t="shared" si="639"/>
        <v>0</v>
      </c>
      <c r="FA200" s="24">
        <f t="shared" si="639"/>
        <v>0</v>
      </c>
      <c r="FB200" s="24">
        <f t="shared" si="639"/>
        <v>0</v>
      </c>
      <c r="FC200" s="24">
        <f t="shared" si="639"/>
        <v>0</v>
      </c>
      <c r="FD200" s="24">
        <f t="shared" si="639"/>
        <v>0</v>
      </c>
      <c r="FE200" s="24">
        <f t="shared" si="639"/>
        <v>0</v>
      </c>
      <c r="FF200" s="24">
        <f t="shared" si="639"/>
        <v>0</v>
      </c>
      <c r="FG200" s="24">
        <f t="shared" si="639"/>
        <v>0</v>
      </c>
      <c r="FH200" s="24">
        <f t="shared" si="639"/>
        <v>0</v>
      </c>
      <c r="FI200" s="24">
        <f t="shared" si="639"/>
        <v>0</v>
      </c>
      <c r="FJ200" s="24">
        <f t="shared" si="639"/>
        <v>0</v>
      </c>
      <c r="FK200" s="24">
        <f t="shared" si="639"/>
        <v>0</v>
      </c>
      <c r="FL200" s="24">
        <f t="shared" si="639"/>
        <v>0</v>
      </c>
      <c r="FM200" s="24">
        <f t="shared" si="639"/>
        <v>0</v>
      </c>
      <c r="FN200" s="24">
        <f t="shared" si="639"/>
        <v>0</v>
      </c>
      <c r="FO200" s="24">
        <f t="shared" si="639"/>
        <v>0</v>
      </c>
      <c r="FP200" s="24">
        <f t="shared" si="639"/>
        <v>0</v>
      </c>
      <c r="FQ200" s="24">
        <f t="shared" si="639"/>
        <v>0</v>
      </c>
      <c r="FR200" s="24">
        <f t="shared" si="639"/>
        <v>0</v>
      </c>
      <c r="FS200" s="24">
        <f t="shared" si="639"/>
        <v>0</v>
      </c>
      <c r="FT200" s="24">
        <f t="shared" si="639"/>
        <v>0</v>
      </c>
      <c r="FU200" s="24">
        <f t="shared" si="639"/>
        <v>0</v>
      </c>
      <c r="FV200" s="24">
        <f t="shared" si="639"/>
        <v>0</v>
      </c>
      <c r="FW200" s="24">
        <f t="shared" si="639"/>
        <v>0</v>
      </c>
      <c r="FX200" s="24">
        <f t="shared" si="639"/>
        <v>0</v>
      </c>
      <c r="FY200" s="24">
        <f t="shared" si="639"/>
        <v>0</v>
      </c>
      <c r="FZ200" s="24">
        <f t="shared" si="639"/>
        <v>0</v>
      </c>
      <c r="GA200" s="24">
        <f t="shared" si="639"/>
        <v>0</v>
      </c>
      <c r="GB200" s="24">
        <f t="shared" si="639"/>
        <v>0</v>
      </c>
      <c r="GC200" s="24">
        <f t="shared" si="639"/>
        <v>0</v>
      </c>
      <c r="GD200" s="24">
        <f t="shared" si="639"/>
        <v>0</v>
      </c>
      <c r="GE200" s="24">
        <f t="shared" si="639"/>
        <v>0</v>
      </c>
      <c r="GF200" s="24">
        <f t="shared" si="639"/>
        <v>0</v>
      </c>
      <c r="GG200" s="24">
        <f t="shared" si="639"/>
        <v>0</v>
      </c>
      <c r="GH200" s="24">
        <f t="shared" si="639"/>
        <v>0</v>
      </c>
      <c r="GI200" s="24">
        <f t="shared" si="639"/>
        <v>0</v>
      </c>
      <c r="GJ200" s="24">
        <f t="shared" si="639"/>
        <v>0</v>
      </c>
      <c r="GK200" s="24">
        <f t="shared" si="639"/>
        <v>0</v>
      </c>
      <c r="GL200" s="24">
        <f t="shared" si="639"/>
        <v>0</v>
      </c>
      <c r="GM200" s="24">
        <f t="shared" si="639"/>
        <v>0</v>
      </c>
      <c r="GN200" s="24">
        <f t="shared" si="639"/>
        <v>0</v>
      </c>
      <c r="GO200" s="24">
        <f t="shared" si="639"/>
        <v>0</v>
      </c>
      <c r="GP200" s="24">
        <f t="shared" si="639"/>
        <v>0</v>
      </c>
      <c r="GQ200" s="24">
        <f t="shared" si="639"/>
        <v>0</v>
      </c>
      <c r="GR200" s="24">
        <f t="shared" si="639"/>
        <v>0</v>
      </c>
      <c r="GS200" s="24">
        <f t="shared" si="639"/>
        <v>0</v>
      </c>
      <c r="GT200" s="24">
        <f t="shared" si="639"/>
        <v>0</v>
      </c>
      <c r="GU200" s="24">
        <f t="shared" si="639"/>
        <v>0</v>
      </c>
      <c r="GV200" s="24">
        <f t="shared" si="639"/>
        <v>0</v>
      </c>
      <c r="GW200" s="24">
        <f t="shared" si="639"/>
        <v>0</v>
      </c>
      <c r="GX200" s="24">
        <f t="shared" si="639"/>
        <v>0</v>
      </c>
      <c r="GY200" s="24">
        <f t="shared" si="639"/>
        <v>0</v>
      </c>
      <c r="GZ200" s="24">
        <f t="shared" si="639"/>
        <v>0</v>
      </c>
      <c r="HA200" s="24">
        <f t="shared" si="639"/>
        <v>0</v>
      </c>
      <c r="HB200" s="24">
        <f t="shared" si="639"/>
        <v>0</v>
      </c>
      <c r="HC200" s="24">
        <f t="shared" ref="HC200:IS200" si="640">HC141*HC$83</f>
        <v>0</v>
      </c>
      <c r="HD200" s="24">
        <f t="shared" si="640"/>
        <v>0</v>
      </c>
      <c r="HE200" s="24">
        <f t="shared" si="640"/>
        <v>0</v>
      </c>
      <c r="HF200" s="24">
        <f t="shared" si="640"/>
        <v>0</v>
      </c>
      <c r="HG200" s="24">
        <f t="shared" si="640"/>
        <v>0</v>
      </c>
      <c r="HH200" s="24">
        <f t="shared" si="640"/>
        <v>0</v>
      </c>
      <c r="HI200" s="24">
        <f t="shared" si="640"/>
        <v>0</v>
      </c>
      <c r="HJ200" s="24">
        <f t="shared" si="640"/>
        <v>0</v>
      </c>
      <c r="HK200" s="24">
        <f t="shared" si="640"/>
        <v>0</v>
      </c>
      <c r="HL200" s="24">
        <f t="shared" si="640"/>
        <v>0</v>
      </c>
      <c r="HM200" s="24">
        <f t="shared" si="640"/>
        <v>0</v>
      </c>
      <c r="HN200" s="24">
        <f t="shared" si="640"/>
        <v>0</v>
      </c>
      <c r="HO200" s="24">
        <f t="shared" si="640"/>
        <v>0</v>
      </c>
      <c r="HP200" s="24">
        <f t="shared" si="640"/>
        <v>0</v>
      </c>
      <c r="HQ200" s="24">
        <f t="shared" si="640"/>
        <v>0</v>
      </c>
      <c r="HR200" s="24">
        <f t="shared" si="640"/>
        <v>0</v>
      </c>
      <c r="HS200" s="24">
        <f t="shared" si="640"/>
        <v>0</v>
      </c>
      <c r="HT200" s="24">
        <f t="shared" si="640"/>
        <v>0</v>
      </c>
      <c r="HU200" s="24">
        <f t="shared" si="640"/>
        <v>0</v>
      </c>
      <c r="HV200" s="24">
        <f t="shared" si="640"/>
        <v>0</v>
      </c>
      <c r="HW200" s="24">
        <f t="shared" si="640"/>
        <v>0</v>
      </c>
      <c r="HX200" s="24">
        <f t="shared" si="640"/>
        <v>0</v>
      </c>
      <c r="HY200" s="24">
        <f t="shared" si="640"/>
        <v>0</v>
      </c>
      <c r="HZ200" s="24">
        <f t="shared" si="640"/>
        <v>0</v>
      </c>
      <c r="IA200" s="24">
        <f t="shared" si="640"/>
        <v>0</v>
      </c>
      <c r="IB200" s="24">
        <f t="shared" si="640"/>
        <v>0</v>
      </c>
      <c r="IC200" s="24">
        <f t="shared" si="640"/>
        <v>0</v>
      </c>
      <c r="ID200" s="24">
        <f t="shared" si="640"/>
        <v>0</v>
      </c>
      <c r="IE200" s="24">
        <f t="shared" si="640"/>
        <v>0</v>
      </c>
      <c r="IF200" s="24">
        <f t="shared" si="640"/>
        <v>0</v>
      </c>
      <c r="IG200" s="24">
        <f t="shared" si="640"/>
        <v>0</v>
      </c>
      <c r="IH200" s="24">
        <f t="shared" si="640"/>
        <v>0</v>
      </c>
      <c r="II200" s="24">
        <f t="shared" si="640"/>
        <v>0</v>
      </c>
      <c r="IJ200" s="24">
        <f t="shared" si="640"/>
        <v>0</v>
      </c>
      <c r="IK200" s="24">
        <f t="shared" si="640"/>
        <v>0</v>
      </c>
      <c r="IL200" s="24">
        <f t="shared" si="640"/>
        <v>0</v>
      </c>
      <c r="IM200" s="24">
        <f t="shared" si="640"/>
        <v>0.57505024153359274</v>
      </c>
      <c r="IN200" s="24">
        <f t="shared" si="640"/>
        <v>0.57505024153359274</v>
      </c>
      <c r="IO200" s="24">
        <f t="shared" si="640"/>
        <v>0.57505024153359274</v>
      </c>
      <c r="IP200" s="24">
        <f t="shared" si="640"/>
        <v>0.57505024153359274</v>
      </c>
      <c r="IQ200" s="24">
        <f t="shared" si="640"/>
        <v>0.57505024153359274</v>
      </c>
      <c r="IR200" s="24">
        <f t="shared" si="640"/>
        <v>0.57505024153359274</v>
      </c>
      <c r="IS200" s="24">
        <f t="shared" si="640"/>
        <v>0.57505024153359274</v>
      </c>
    </row>
    <row r="201" spans="3:253"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5"/>
      <c r="CB201" s="25"/>
      <c r="CC201" s="25"/>
      <c r="CD201" s="25"/>
      <c r="CE201" s="25"/>
      <c r="CF201" s="25"/>
      <c r="CG201" s="25"/>
      <c r="CH201" s="25"/>
      <c r="CI201" s="25"/>
      <c r="CJ201" s="25"/>
      <c r="CK201" s="25"/>
      <c r="CL201" s="25"/>
      <c r="CM201" s="25"/>
      <c r="CN201" s="25"/>
      <c r="CO201" s="25"/>
      <c r="CP201" s="25"/>
      <c r="CQ201" s="25"/>
      <c r="CR201" s="25"/>
      <c r="CS201" s="25"/>
      <c r="CT201" s="25"/>
      <c r="CU201" s="25"/>
      <c r="CV201" s="25"/>
      <c r="CW201" s="25"/>
      <c r="CX201" s="25"/>
      <c r="CY201" s="25"/>
      <c r="CZ201" s="25"/>
      <c r="DA201" s="25"/>
      <c r="DB201" s="25"/>
      <c r="DC201" s="25"/>
      <c r="DD201" s="25"/>
      <c r="DE201" s="25"/>
      <c r="DF201" s="25"/>
      <c r="DG201" s="25"/>
      <c r="DH201" s="25"/>
      <c r="DI201" s="25"/>
      <c r="DJ201" s="25"/>
      <c r="DK201" s="25"/>
      <c r="DL201" s="25"/>
      <c r="DM201" s="25"/>
      <c r="DN201" s="25"/>
      <c r="DO201" s="25"/>
      <c r="DP201" s="25"/>
      <c r="DQ201" s="25"/>
      <c r="DR201" s="25"/>
      <c r="DS201" s="25"/>
      <c r="DT201" s="25"/>
      <c r="DU201" s="25"/>
      <c r="DV201" s="25"/>
      <c r="DW201" s="25"/>
      <c r="DX201" s="25"/>
      <c r="DY201" s="25"/>
      <c r="DZ201" s="25"/>
      <c r="EA201" s="25"/>
      <c r="EB201" s="25"/>
      <c r="EC201" s="25"/>
      <c r="ED201" s="25"/>
      <c r="EE201" s="25"/>
      <c r="EF201" s="25"/>
      <c r="EG201" s="25"/>
      <c r="EH201" s="25"/>
      <c r="EI201" s="25"/>
      <c r="EJ201" s="25"/>
      <c r="EK201" s="25"/>
      <c r="EL201" s="25"/>
      <c r="EM201" s="25"/>
      <c r="EN201" s="25"/>
      <c r="EO201" s="25"/>
      <c r="EP201" s="25"/>
      <c r="EQ201" s="25"/>
      <c r="ER201" s="25"/>
      <c r="ES201" s="25"/>
      <c r="ET201" s="25"/>
      <c r="EU201" s="25"/>
      <c r="EV201" s="25"/>
      <c r="EW201" s="25"/>
      <c r="EX201" s="25"/>
      <c r="EY201" s="25"/>
      <c r="EZ201" s="25"/>
      <c r="FA201" s="25"/>
      <c r="FB201" s="25"/>
      <c r="FC201" s="25"/>
      <c r="FD201" s="25"/>
      <c r="FE201" s="25"/>
      <c r="FF201" s="25"/>
      <c r="FG201" s="25"/>
      <c r="FH201" s="25"/>
      <c r="FI201" s="25"/>
      <c r="FJ201" s="25"/>
      <c r="FK201" s="25"/>
      <c r="FL201" s="25"/>
      <c r="FM201" s="25"/>
      <c r="FN201" s="25"/>
      <c r="FO201" s="25"/>
      <c r="FP201" s="25"/>
      <c r="FQ201" s="25"/>
      <c r="FR201" s="25"/>
      <c r="FS201" s="25"/>
      <c r="FT201" s="25"/>
      <c r="FU201" s="25"/>
      <c r="FV201" s="25"/>
      <c r="FW201" s="25"/>
      <c r="FX201" s="25"/>
      <c r="FY201" s="25"/>
      <c r="FZ201" s="25"/>
      <c r="GA201" s="25"/>
      <c r="GB201" s="25"/>
      <c r="GC201" s="25"/>
      <c r="GD201" s="25"/>
      <c r="GE201" s="25"/>
      <c r="GF201" s="25"/>
      <c r="GG201" s="25"/>
      <c r="GH201" s="25"/>
      <c r="GI201" s="25"/>
      <c r="GJ201" s="25"/>
      <c r="GK201" s="25"/>
      <c r="GL201" s="25"/>
      <c r="GM201" s="25"/>
      <c r="GN201" s="25"/>
      <c r="GO201" s="25"/>
      <c r="GP201" s="25"/>
      <c r="GQ201" s="25"/>
      <c r="GR201" s="25"/>
      <c r="GS201" s="25"/>
      <c r="GT201" s="25"/>
      <c r="GU201" s="25"/>
      <c r="GV201" s="25"/>
      <c r="GW201" s="25"/>
      <c r="GX201" s="25"/>
      <c r="GY201" s="25"/>
      <c r="GZ201" s="25"/>
      <c r="HA201" s="25"/>
      <c r="HB201" s="25"/>
      <c r="HC201" s="25"/>
      <c r="HD201" s="25"/>
      <c r="HE201" s="25"/>
      <c r="HF201" s="25"/>
      <c r="HG201" s="25"/>
      <c r="HH201" s="25"/>
      <c r="HI201" s="25"/>
      <c r="HJ201" s="25"/>
      <c r="HK201" s="25"/>
      <c r="HL201" s="25"/>
      <c r="HM201" s="25"/>
      <c r="HN201" s="25"/>
      <c r="HO201" s="25"/>
      <c r="HP201" s="25"/>
      <c r="HQ201" s="25"/>
      <c r="HR201" s="25"/>
      <c r="HS201" s="25"/>
      <c r="HT201" s="25"/>
      <c r="HU201" s="25"/>
      <c r="HV201" s="25"/>
      <c r="HW201" s="25"/>
      <c r="HX201" s="25"/>
      <c r="HY201" s="25"/>
      <c r="HZ201" s="25"/>
      <c r="IA201" s="25"/>
      <c r="IB201" s="25"/>
      <c r="IC201" s="25"/>
      <c r="ID201" s="25"/>
      <c r="IE201" s="25"/>
      <c r="IF201" s="25"/>
      <c r="IG201" s="25"/>
      <c r="IH201" s="25"/>
      <c r="II201" s="25"/>
      <c r="IJ201" s="25"/>
      <c r="IK201" s="25"/>
      <c r="IL201" s="25"/>
      <c r="IM201" s="25"/>
      <c r="IN201" s="25"/>
      <c r="IO201" s="25"/>
      <c r="IP201" s="25"/>
      <c r="IQ201" s="25"/>
      <c r="IR201" s="25"/>
      <c r="IS201" s="25"/>
    </row>
    <row r="202" spans="3:253" ht="29">
      <c r="C202" s="34" t="s">
        <v>394</v>
      </c>
      <c r="D202" s="34"/>
      <c r="E202" s="34"/>
      <c r="F202" s="34"/>
      <c r="G202" s="34"/>
      <c r="H202" s="34"/>
      <c r="I202" s="34"/>
      <c r="R202" s="17"/>
      <c r="S202" s="11" t="s">
        <v>395</v>
      </c>
      <c r="T202" s="17" t="s">
        <v>58</v>
      </c>
      <c r="U202" s="17" t="s">
        <v>59</v>
      </c>
      <c r="V202" s="17"/>
      <c r="W202" s="17" t="s">
        <v>395</v>
      </c>
      <c r="X202" s="17" t="s">
        <v>64</v>
      </c>
      <c r="Y202" s="17" t="s">
        <v>66</v>
      </c>
      <c r="Z202" s="17" t="s">
        <v>70</v>
      </c>
      <c r="AA202" s="17" t="s">
        <v>71</v>
      </c>
      <c r="AB202" s="17" t="s">
        <v>75</v>
      </c>
      <c r="AC202" s="17" t="s">
        <v>76</v>
      </c>
      <c r="AD202" s="17" t="s">
        <v>77</v>
      </c>
      <c r="AE202" s="17"/>
      <c r="AF202" s="17" t="s">
        <v>395</v>
      </c>
      <c r="AG202" s="17" t="s">
        <v>80</v>
      </c>
      <c r="AH202" s="17" t="s">
        <v>81</v>
      </c>
      <c r="AI202" s="17"/>
      <c r="AJ202" s="17" t="s">
        <v>395</v>
      </c>
      <c r="AK202" s="17" t="s">
        <v>84</v>
      </c>
      <c r="AL202" s="17" t="s">
        <v>85</v>
      </c>
      <c r="AM202" s="17" t="s">
        <v>86</v>
      </c>
      <c r="AN202" s="17" t="s">
        <v>87</v>
      </c>
      <c r="AO202" s="17" t="s">
        <v>88</v>
      </c>
      <c r="AP202" s="17" t="s">
        <v>89</v>
      </c>
      <c r="AQ202" s="17" t="s">
        <v>90</v>
      </c>
      <c r="AR202" s="17"/>
      <c r="AS202" s="17" t="s">
        <v>395</v>
      </c>
      <c r="AT202" s="17" t="s">
        <v>103</v>
      </c>
      <c r="AU202" s="17"/>
      <c r="AV202" s="17"/>
      <c r="AW202" s="17" t="s">
        <v>106</v>
      </c>
      <c r="AX202" s="17" t="s">
        <v>107</v>
      </c>
      <c r="AY202" s="17" t="s">
        <v>108</v>
      </c>
      <c r="AZ202" s="17" t="s">
        <v>109</v>
      </c>
      <c r="BA202" s="17" t="s">
        <v>110</v>
      </c>
      <c r="BB202" s="17"/>
      <c r="BC202" s="17" t="s">
        <v>395</v>
      </c>
      <c r="BD202" s="17" t="s">
        <v>117</v>
      </c>
      <c r="BE202" s="17" t="s">
        <v>118</v>
      </c>
      <c r="BF202" s="17" t="s">
        <v>119</v>
      </c>
      <c r="BG202" s="17" t="s">
        <v>120</v>
      </c>
      <c r="BH202" s="17" t="s">
        <v>121</v>
      </c>
      <c r="BI202" s="17" t="s">
        <v>122</v>
      </c>
      <c r="BJ202" s="17" t="s">
        <v>123</v>
      </c>
      <c r="BK202" s="17"/>
      <c r="BL202" s="17" t="s">
        <v>395</v>
      </c>
      <c r="BM202" s="17" t="s">
        <v>132</v>
      </c>
      <c r="BN202" s="17" t="s">
        <v>133</v>
      </c>
      <c r="BO202" s="17" t="s">
        <v>134</v>
      </c>
      <c r="BP202" s="17" t="s">
        <v>135</v>
      </c>
      <c r="BQ202" s="17" t="s">
        <v>136</v>
      </c>
      <c r="BR202" s="17" t="s">
        <v>137</v>
      </c>
      <c r="BS202" s="17" t="s">
        <v>138</v>
      </c>
      <c r="BT202" s="17"/>
      <c r="BU202" s="17" t="s">
        <v>395</v>
      </c>
      <c r="BV202" s="17" t="s">
        <v>148</v>
      </c>
      <c r="BW202" s="17" t="s">
        <v>149</v>
      </c>
      <c r="BX202" s="17" t="s">
        <v>150</v>
      </c>
      <c r="BY202" s="17" t="s">
        <v>151</v>
      </c>
      <c r="BZ202" s="17" t="s">
        <v>152</v>
      </c>
      <c r="CA202" s="17"/>
      <c r="CB202" s="17" t="s">
        <v>395</v>
      </c>
      <c r="CC202" s="17" t="s">
        <v>159</v>
      </c>
      <c r="CD202" s="17" t="s">
        <v>160</v>
      </c>
      <c r="CE202" s="17" t="s">
        <v>161</v>
      </c>
      <c r="CF202" s="17" t="s">
        <v>162</v>
      </c>
      <c r="CG202" s="17" t="s">
        <v>163</v>
      </c>
      <c r="CH202" s="17" t="s">
        <v>164</v>
      </c>
      <c r="CI202" s="17" t="s">
        <v>165</v>
      </c>
      <c r="CJ202" s="25"/>
      <c r="FA202" s="25"/>
      <c r="FB202" s="25"/>
      <c r="FC202" s="25"/>
      <c r="FD202" s="25"/>
      <c r="FE202" s="25"/>
      <c r="FF202" s="25"/>
      <c r="FG202" s="25"/>
      <c r="FH202" s="25"/>
      <c r="FI202" s="25"/>
      <c r="FJ202" s="25"/>
      <c r="FK202" s="25"/>
      <c r="FL202" s="25"/>
      <c r="FM202" s="25"/>
      <c r="FN202" s="25"/>
      <c r="FO202" s="25"/>
      <c r="FP202" s="25"/>
      <c r="FQ202" s="25"/>
      <c r="FR202" s="25"/>
      <c r="FS202" s="25"/>
      <c r="FT202" s="25"/>
      <c r="FU202" s="25"/>
      <c r="FV202" s="25"/>
      <c r="FW202" s="25"/>
      <c r="FX202" s="25"/>
      <c r="FY202" s="25"/>
      <c r="FZ202" s="25"/>
      <c r="GA202" s="25"/>
      <c r="GB202" s="25"/>
      <c r="GC202" s="25"/>
      <c r="GD202" s="25"/>
      <c r="GE202" s="25"/>
      <c r="GF202" s="25"/>
      <c r="GG202" s="25"/>
      <c r="GH202" s="25"/>
      <c r="GI202" s="25"/>
      <c r="GJ202" s="25"/>
      <c r="GK202" s="25"/>
      <c r="GL202" s="25"/>
      <c r="GM202" s="25"/>
      <c r="GN202" s="25"/>
      <c r="GO202" s="25"/>
      <c r="GP202" s="25"/>
      <c r="GQ202" s="25"/>
      <c r="GR202" s="25"/>
      <c r="GS202" s="25"/>
      <c r="GT202" s="25"/>
      <c r="GU202" s="25"/>
      <c r="GV202" s="25"/>
      <c r="GW202" s="25"/>
      <c r="GX202" s="25"/>
      <c r="GY202" s="25"/>
      <c r="GZ202" s="25"/>
      <c r="HA202" s="25"/>
      <c r="HB202" s="25"/>
      <c r="HC202" s="25"/>
      <c r="HD202" s="25"/>
      <c r="HE202" s="25"/>
      <c r="HF202" s="25"/>
      <c r="HG202" s="25"/>
      <c r="HH202" s="25"/>
      <c r="HI202" s="25"/>
      <c r="HJ202" s="25"/>
      <c r="HK202" s="25"/>
      <c r="HL202" s="25"/>
      <c r="HM202" s="25"/>
      <c r="HN202" s="25"/>
      <c r="HO202" s="25"/>
      <c r="HP202" s="25"/>
      <c r="HQ202" s="25"/>
      <c r="HR202" s="25"/>
      <c r="HS202" s="25"/>
      <c r="HT202" s="25"/>
      <c r="HU202" s="25"/>
      <c r="HV202" s="25"/>
      <c r="HW202" s="25"/>
      <c r="HX202" s="25"/>
      <c r="HY202" s="25"/>
      <c r="HZ202" s="25"/>
      <c r="IA202" s="25"/>
      <c r="IB202" s="25"/>
      <c r="IC202" s="25"/>
      <c r="ID202" s="25"/>
      <c r="IE202" s="25"/>
      <c r="IF202" s="25"/>
      <c r="IG202" s="25"/>
      <c r="IH202" s="25"/>
      <c r="II202" s="25"/>
      <c r="IJ202" s="25"/>
      <c r="IK202" s="25"/>
      <c r="IL202" s="25"/>
      <c r="IM202" s="25"/>
      <c r="IN202" s="25"/>
      <c r="IO202" s="25"/>
      <c r="IP202" s="25"/>
      <c r="IQ202" s="25"/>
      <c r="IR202" s="25"/>
      <c r="IS202" s="25"/>
    </row>
    <row r="203" spans="3:253">
      <c r="C203" s="26"/>
      <c r="D203" s="27" t="s">
        <v>44</v>
      </c>
      <c r="E203" s="27" t="s">
        <v>49</v>
      </c>
      <c r="F203" s="27" t="s">
        <v>50</v>
      </c>
      <c r="G203" s="27" t="s">
        <v>51</v>
      </c>
      <c r="H203" s="27" t="s">
        <v>52</v>
      </c>
      <c r="I203" s="27" t="s">
        <v>53</v>
      </c>
      <c r="R203" s="17" t="s">
        <v>44</v>
      </c>
      <c r="S203">
        <f>MAX(T203:U203)</f>
        <v>0</v>
      </c>
      <c r="T203" s="29">
        <f>(SUMPRODUCT($S$145:$IS$145,$S151:$IS151)/(SQRT(SUMSQ($S$145:$IS$145))*(SQRT(SUMSQ($S151:$IS151)))))</f>
        <v>0</v>
      </c>
      <c r="U203" s="29">
        <f>(SUMPRODUCT($S$145:$IS$145,$S152:$IS152)/(SQRT(SUMSQ($S$145:$IS$145))*(SQRT(SUMSQ($S152:$IS152)))))</f>
        <v>0</v>
      </c>
      <c r="W203">
        <f>MAX(X203:AD203)</f>
        <v>0</v>
      </c>
      <c r="X203" s="29">
        <f>(SUMPRODUCT($S$145:$IS$145,$S153:$IS153)/(SQRT(SUMSQ($S$145:$IS$145))*(SQRT(SUMSQ($S153:$IS153)))))</f>
        <v>0</v>
      </c>
      <c r="Y203" s="29">
        <f>(SUMPRODUCT($S$145:$IS$145,$S154:$IS154)/(SQRT(SUMSQ($S$145:$IS$145))*(SQRT(SUMSQ($S154:$IS154)))))</f>
        <v>0</v>
      </c>
      <c r="Z203" s="29">
        <f>(SUMPRODUCT($S$145:$IS$145,$S155:$IS155)/(SQRT(SUMSQ($S$145:$IS$145))*(SQRT(SUMSQ($S155:$IS155)))))</f>
        <v>0</v>
      </c>
      <c r="AA203" s="29">
        <f>(SUMPRODUCT($S$145:$IS$145,$S156:$IS156)/(SQRT(SUMSQ($S$145:$IS$145))*(SQRT(SUMSQ($S156:$IS156)))))</f>
        <v>0</v>
      </c>
      <c r="AB203" s="29">
        <f>(SUMPRODUCT($S$145:$IS$145,$S157:$IS157)/(SQRT(SUMSQ($S$145:$IS$145))*(SQRT(SUMSQ($S157:$IS157)))))</f>
        <v>0</v>
      </c>
      <c r="AC203" s="29">
        <f>(SUMPRODUCT($S$145:$IS$145,$S158:$IS158)/(SQRT(SUMSQ($S$145:$IS$145))*(SQRT(SUMSQ($S158:$IS158)))))</f>
        <v>0</v>
      </c>
      <c r="AD203" s="29">
        <f>(SUMPRODUCT($S$145:$IS$145,$S159:$IS159)/(SQRT(SUMSQ($S$145:$IS$145))*(SQRT(SUMSQ($S159:$IS159)))))</f>
        <v>0</v>
      </c>
      <c r="AF203">
        <f>MAX(AG203:AH203)</f>
        <v>0</v>
      </c>
      <c r="AG203" s="29">
        <f>(SUMPRODUCT($S$145:$IS$145,$S160:$IS160)/(SQRT(SUMSQ($S$145:$IS$145))*(SQRT(SUMSQ($S160:$IS160)))))</f>
        <v>0</v>
      </c>
      <c r="AH203" s="29">
        <f>(SUMPRODUCT($S$145:$IS$145,$S161:$IS161)/(SQRT(SUMSQ($S$145:$IS$145))*(SQRT(SUMSQ($S161:$IS161)))))</f>
        <v>0</v>
      </c>
      <c r="AJ203">
        <f>MAX(AK203:AQ203)</f>
        <v>0</v>
      </c>
      <c r="AK203" s="29">
        <f>(SUMPRODUCT($S$145:$IS$145,$S162:$IS162)/(SQRT(SUMSQ($S$145:$IS$145))*(SQRT(SUMSQ($S162:$IS162)))))</f>
        <v>0</v>
      </c>
      <c r="AL203" s="29">
        <f>(SUMPRODUCT($S$145:$IS$145,$S163:$IS163)/(SQRT(SUMSQ($S$145:$IS$145))*(SQRT(SUMSQ($S163:$IS163)))))</f>
        <v>0</v>
      </c>
      <c r="AM203" s="29">
        <f>(SUMPRODUCT($S$145:$IS$145,$S164:$IS164)/(SQRT(SUMSQ($S$145:$IS$145))*(SQRT(SUMSQ($S164:$IS164)))))</f>
        <v>0</v>
      </c>
      <c r="AN203" s="29">
        <f>(SUMPRODUCT($S$145:$IS$145,$S165:$IS165)/(SQRT(SUMSQ($S$145:$IS$145))*(SQRT(SUMSQ($S165:$IS165)))))</f>
        <v>0</v>
      </c>
      <c r="AO203" s="29">
        <f>(SUMPRODUCT($S$145:$IS$145,$S166:$IS166)/(SQRT(SUMSQ($S$145:$IS$145))*(SQRT(SUMSQ($S166:$IS166)))))</f>
        <v>0</v>
      </c>
      <c r="AP203" s="29">
        <f>(SUMPRODUCT($S$145:$IS$145,$S167:$IS167)/(SQRT(SUMSQ($S$145:$IS$145))*(SQRT(SUMSQ($S167:$IS167)))))</f>
        <v>0</v>
      </c>
      <c r="AQ203" s="29">
        <f>(SUMPRODUCT($S$145:$IS$145,$S168:$IS168)/(SQRT(SUMSQ($S$145:$IS$145))*(SQRT(SUMSQ($S168:$IS168)))))</f>
        <v>0</v>
      </c>
      <c r="AS203">
        <f>MAX(AT203)</f>
        <v>0</v>
      </c>
      <c r="AT203" s="29">
        <f>(SUMPRODUCT($S$145:$IS$145,$S169:$IS169)/(SQRT(SUMSQ($S$145:$IS$145))*(SQRT(SUMSQ($S169:$IS169)))))</f>
        <v>0</v>
      </c>
      <c r="AV203">
        <f>MAX(AW203:BA203)</f>
        <v>0</v>
      </c>
      <c r="AW203" s="29">
        <f>(SUMPRODUCT($S$145:$IS$145,$S170:$IS170)/(SQRT(SUMSQ($S$145:$IS$145))*(SQRT(SUMSQ($S170:$IS170)))))</f>
        <v>0</v>
      </c>
      <c r="AX203" s="29">
        <f>(SUMPRODUCT($S$145:$IS$145,$S171:$IS171)/(SQRT(SUMSQ($S$145:$IS$145))*(SQRT(SUMSQ($S171:$IS171)))))</f>
        <v>0</v>
      </c>
      <c r="AY203" s="29">
        <f>(SUMPRODUCT($S$145:$IS$145,$S172:$IS172)/(SQRT(SUMSQ($S$145:$IS$145))*(SQRT(SUMSQ($S172:$IS172)))))</f>
        <v>0</v>
      </c>
      <c r="AZ203" s="29">
        <f>(SUMPRODUCT($S$145:$IS$145,$S173:$IS173)/(SQRT(SUMSQ($S$145:$IS$145))*(SQRT(SUMSQ($S173:$IS173)))))</f>
        <v>0</v>
      </c>
      <c r="BA203" s="29">
        <f>(SUMPRODUCT($S$145:$IS$145,$S174:$IS174)/(SQRT(SUMSQ($S$145:$IS$145))*(SQRT(SUMSQ($S174:$IS174)))))</f>
        <v>0</v>
      </c>
      <c r="BC203">
        <f>MAX(BD203:BJ203)</f>
        <v>0</v>
      </c>
      <c r="BD203" s="29">
        <f>(SUMPRODUCT($S$145:$IS$145,$S175:$IS175)/(SQRT(SUMSQ($S$145:$IS$145))*(SQRT(SUMSQ($S175:$IS175)))))</f>
        <v>0</v>
      </c>
      <c r="BE203" s="29">
        <f>(SUMPRODUCT($S$145:$IS$145,$S176:$IS176)/(SQRT(SUMSQ($S$145:$IS$145))*(SQRT(SUMSQ($S176:$IS176)))))</f>
        <v>0</v>
      </c>
      <c r="BF203" s="29">
        <f>(SUMPRODUCT($S$145:$IS$145,$S177:$IS177)/(SQRT(SUMSQ($S$145:$IS$145))*(SQRT(SUMSQ($S177:$IS177)))))</f>
        <v>0</v>
      </c>
      <c r="BG203" s="29">
        <f>(SUMPRODUCT($S$145:$IS$145,$S178:$IS178)/(SQRT(SUMSQ($S$145:$IS$145))*(SQRT(SUMSQ($S178:$IS178)))))</f>
        <v>0</v>
      </c>
      <c r="BH203" s="29">
        <f>(SUMPRODUCT($S$145:$IS$145,$S179:$IS179)/(SQRT(SUMSQ($S$145:$IS$145))*(SQRT(SUMSQ($S179:$IS179)))))</f>
        <v>0</v>
      </c>
      <c r="BI203" s="29">
        <f>(SUMPRODUCT($S$145:$IS$145,$S180:$IS180)/(SQRT(SUMSQ($S$145:$IS$145))*(SQRT(SUMSQ($S180:$IS180)))))</f>
        <v>0</v>
      </c>
      <c r="BJ203" s="29">
        <f>(SUMPRODUCT($S$145:$IS$145,$S181:$IS181)/(SQRT(SUMSQ($S$145:$IS$145))*(SQRT(SUMSQ($S181:$IS181)))))</f>
        <v>0</v>
      </c>
      <c r="BL203">
        <f>MAX(BM203:BS203)</f>
        <v>0</v>
      </c>
      <c r="BM203" s="29">
        <f>(SUMPRODUCT($S$145:$IS$145,$S182:$IS182)/(SQRT(SUMSQ($S$145:$IS$145))*(SQRT(SUMSQ($S182:$IS182)))))</f>
        <v>0</v>
      </c>
      <c r="BN203" s="29">
        <f>(SUMPRODUCT($S$145:$IS$145,$S183:$IS183)/(SQRT(SUMSQ($S$145:$IS$145))*(SQRT(SUMSQ($S183:$IS183)))))</f>
        <v>0</v>
      </c>
      <c r="BO203" s="29">
        <f>(SUMPRODUCT($S$145:$IS$145,$S184:$IS184)/(SQRT(SUMSQ($S$145:$IS$145))*(SQRT(SUMSQ($S184:$IS184)))))</f>
        <v>0</v>
      </c>
      <c r="BP203" s="29">
        <f>(SUMPRODUCT($S$145:$IS$145,$S185:$IS185)/(SQRT(SUMSQ($S$145:$IS$145))*(SQRT(SUMSQ($S185:$IS185)))))</f>
        <v>0</v>
      </c>
      <c r="BQ203" s="29">
        <f>(SUMPRODUCT($S$145:$IS$145,$S186:$IS186)/(SQRT(SUMSQ($S$145:$IS$145))*(SQRT(SUMSQ($S186:$IS186)))))</f>
        <v>0</v>
      </c>
      <c r="BR203" s="29">
        <f>(SUMPRODUCT($S$145:$IS$145,$S187:$IS187)/(SQRT(SUMSQ($S$145:$IS$145))*(SQRT(SUMSQ($S187:$IS187)))))</f>
        <v>0</v>
      </c>
      <c r="BS203" s="29">
        <f>(SUMPRODUCT($S$145:$IS$145,$S188:$IS188)/(SQRT(SUMSQ($S$145:$IS$145))*(SQRT(SUMSQ($S188:$IS188)))))</f>
        <v>0</v>
      </c>
      <c r="BU203">
        <f>MAX(BV203:BZ203)</f>
        <v>0</v>
      </c>
      <c r="BV203" s="29">
        <f>(SUMPRODUCT($S$145:$IS$145,$S189:$IS189)/(SQRT(SUMSQ($S$145:$IS$145))*(SQRT(SUMSQ($S189:$IS189)))))</f>
        <v>0</v>
      </c>
      <c r="BW203" s="29">
        <f>(SUMPRODUCT($S$145:$IS$145,$S190:$IS190)/(SQRT(SUMSQ($S$145:$IS$145))*(SQRT(SUMSQ($S190:$IS190)))))</f>
        <v>0</v>
      </c>
      <c r="BX203" s="29">
        <f>(SUMPRODUCT($S$145:$IS$145,$S191:$IS191)/(SQRT(SUMSQ($S$145:$IS$145))*(SQRT(SUMSQ($S191:$IS191)))))</f>
        <v>0</v>
      </c>
      <c r="BY203" s="29">
        <f>(SUMPRODUCT($S$145:$IS$145,$S192:$IS192)/(SQRT(SUMSQ($S$145:$IS$145))*(SQRT(SUMSQ($S192:$IS192)))))</f>
        <v>0</v>
      </c>
      <c r="BZ203" s="29">
        <f>(SUMPRODUCT($S$145:$IS$145,$S193:$IS193)/(SQRT(SUMSQ($S$145:$IS$145))*(SQRT(SUMSQ($S193:$IS193)))))</f>
        <v>0</v>
      </c>
      <c r="CB203">
        <f>MAX(CC203:CI203)</f>
        <v>0</v>
      </c>
      <c r="CC203" s="29">
        <f>(SUMPRODUCT($S$145:$IS$145,$S194:$IS194)/(SQRT(SUMSQ($S$145:$IS$145))*(SQRT(SUMSQ($S194:$IS194)))))</f>
        <v>0</v>
      </c>
      <c r="CD203" s="29">
        <f>(SUMPRODUCT($S$145:$IS$145,$S195:$IS195)/(SQRT(SUMSQ($S$145:$IS$145))*(SQRT(SUMSQ($S195:$IS195)))))</f>
        <v>0</v>
      </c>
      <c r="CE203" s="29">
        <f>(SUMPRODUCT($S$145:$IS$145,$S196:$IS196)/(SQRT(SUMSQ($S$145:$IS$145))*(SQRT(SUMSQ($S196:$IS196)))))</f>
        <v>0</v>
      </c>
      <c r="CF203" s="29">
        <f>(SUMPRODUCT($S$145:$IS$145,$S197:$IS197)/(SQRT(SUMSQ($S$145:$IS$145))*(SQRT(SUMSQ($S197:$IS197)))))</f>
        <v>0</v>
      </c>
      <c r="CG203" s="29">
        <f>(SUMPRODUCT($S$145:$IS$145,$S198:$IS198)/(SQRT(SUMSQ($S$145:$IS$145))*(SQRT(SUMSQ($S198:$IS198)))))</f>
        <v>0</v>
      </c>
      <c r="CH203" s="29">
        <f>(SUMPRODUCT($S$145:$IS$145,$S199:$IS199)/(SQRT(SUMSQ($S$145:$IS$145))*(SQRT(SUMSQ($S199:$IS199)))))</f>
        <v>0</v>
      </c>
      <c r="CI203" s="29">
        <f>(SUMPRODUCT($S$145:$IS$145,$S200:$IS200)/(SQRT(SUMSQ($S$145:$IS$145))*(SQRT(SUMSQ($S200:$IS200)))))</f>
        <v>0</v>
      </c>
    </row>
    <row r="204" spans="3:253">
      <c r="C204" s="28" t="s">
        <v>58</v>
      </c>
      <c r="D204" s="29">
        <f>(SUMPRODUCT($S$145:$IS$145,$S151:$IS151)/(SQRT(SUMSQ($S$145:$IS$145))*(SQRT(SUMSQ($S151:$IS151)))))</f>
        <v>0</v>
      </c>
      <c r="E204" s="30">
        <f>(SUMPRODUCT($S$146:$IS$146,$S151:$IS151)/(SQRT(SUMSQ($S$146:$IS$146))*(SQRT(SUMSQ($S151:$IS151)))))</f>
        <v>0.28104983932635552</v>
      </c>
      <c r="F204" s="29">
        <f>(SUMPRODUCT($S$147:$IS$147,$S151:$IS151)/(SQRT(SUMSQ($S$147:$IS$147))*(SQRT(SUMSQ($S151:$IS151)))))</f>
        <v>0</v>
      </c>
      <c r="G204" s="29">
        <f>(SUMPRODUCT($S$148:$IS$148,$S151:$IS151)/(SQRT(SUMSQ($S$148:$IS$148))*(SQRT(SUMSQ($S151:$IS151)))))</f>
        <v>0</v>
      </c>
      <c r="H204" s="29">
        <f>(SUMPRODUCT($S$149:$IS$149,$S151:$IS151)/(SQRT(SUMSQ($S$149:$IS$149))*(SQRT(SUMSQ($S151:$IS151)))))</f>
        <v>0</v>
      </c>
      <c r="I204" s="29">
        <f>(SUMPRODUCT($S$150:$IS$150,$S151:$IS151)/(SQRT(SUMSQ($S$150:$IS$150))*(SQRT(SUMSQ($S151:$IS151)))))</f>
        <v>0</v>
      </c>
      <c r="R204" s="17" t="s">
        <v>49</v>
      </c>
      <c r="S204">
        <f t="shared" ref="S204:S208" si="641">MAX(T204:U204)</f>
        <v>0.28104983932635552</v>
      </c>
      <c r="T204" s="30">
        <f>(SUMPRODUCT($S$146:$IS$146,$S151:$IS151)/(SQRT(SUMSQ($S$146:$IS$146))*(SQRT(SUMSQ($S151:$IS151)))))</f>
        <v>0.28104983932635552</v>
      </c>
      <c r="U204" s="29">
        <f>(SUMPRODUCT($S$146:$IS$146,$S152:$IS152)/(SQRT(SUMSQ($S$146:$IS$146))*(SQRT(SUMSQ($S152:$IS152)))))</f>
        <v>0</v>
      </c>
      <c r="W204">
        <f t="shared" ref="W204:W208" si="642">MAX(X204:AD204)</f>
        <v>0</v>
      </c>
      <c r="X204" s="29">
        <f>(SUMPRODUCT($S$146:$IS$146,$S153:$IS153)/(SQRT(SUMSQ($S$146:$IS$146))*(SQRT(SUMSQ($S153:$IS153)))))</f>
        <v>0</v>
      </c>
      <c r="Y204" s="29">
        <f>(SUMPRODUCT($S$146:$IS$146,$S154:$IS154)/(SQRT(SUMSQ($S$146:$IS$146))*(SQRT(SUMSQ($S154:$IS154)))))</f>
        <v>0</v>
      </c>
      <c r="Z204" s="29">
        <f>(SUMPRODUCT($S$146:$IS$146,$S155:$IS155)/(SQRT(SUMSQ($S$146:$IS$146))*(SQRT(SUMSQ($S155:$IS155)))))</f>
        <v>0</v>
      </c>
      <c r="AA204" s="29">
        <f>(SUMPRODUCT($S$146:$IS$146,$S156:$IS156)/(SQRT(SUMSQ($S$146:$IS$146))*(SQRT(SUMSQ($S156:$IS156)))))</f>
        <v>0</v>
      </c>
      <c r="AB204" s="29">
        <f>(SUMPRODUCT($S$146:$IS$146,$S157:$IS157)/(SQRT(SUMSQ($S$146:$IS$146))*(SQRT(SUMSQ($S157:$IS157)))))</f>
        <v>0</v>
      </c>
      <c r="AC204" s="29">
        <f>(SUMPRODUCT($S$146:$IS$146,$S158:$IS158)/(SQRT(SUMSQ($S$146:$IS$146))*(SQRT(SUMSQ($S158:$IS158)))))</f>
        <v>0</v>
      </c>
      <c r="AD204" s="29">
        <f>(SUMPRODUCT($S$146:$IS$146,$S159:$IS159)/(SQRT(SUMSQ($S$146:$IS$146))*(SQRT(SUMSQ($S159:$IS159)))))</f>
        <v>0</v>
      </c>
      <c r="AF204">
        <f t="shared" ref="AF204:AF208" si="643">MAX(AG204:AH204)</f>
        <v>0</v>
      </c>
      <c r="AG204" s="29">
        <f>(SUMPRODUCT($S$146:$IS$146,$S160:$IS160)/(SQRT(SUMSQ($S$146:$IS$146))*(SQRT(SUMSQ($S160:$IS160)))))</f>
        <v>0</v>
      </c>
      <c r="AH204" s="29">
        <f>(SUMPRODUCT($S$146:$IS$146,$S161:$IS161)/(SQRT(SUMSQ($S$146:$IS$146))*(SQRT(SUMSQ($S161:$IS161)))))</f>
        <v>0</v>
      </c>
      <c r="AJ204">
        <f t="shared" ref="AJ204:AJ208" si="644">MAX(AK204:AQ204)</f>
        <v>0</v>
      </c>
      <c r="AK204" s="29">
        <f>(SUMPRODUCT($S$146:$IS$146,$S162:$IS162)/(SQRT(SUMSQ($S$146:$IS$146))*(SQRT(SUMSQ($S162:$IS162)))))</f>
        <v>0</v>
      </c>
      <c r="AL204" s="29">
        <f>(SUMPRODUCT($S$146:$IS$146,$S163:$IS163)/(SQRT(SUMSQ($S$146:$IS$146))*(SQRT(SUMSQ($S163:$IS163)))))</f>
        <v>0</v>
      </c>
      <c r="AM204" s="29">
        <f>(SUMPRODUCT($S$146:$IS$146,$S164:$IS164)/(SQRT(SUMSQ($S$146:$IS$146))*(SQRT(SUMSQ($S164:$IS164)))))</f>
        <v>0</v>
      </c>
      <c r="AN204" s="29">
        <f>(SUMPRODUCT($S$146:$IS$146,$S165:$IS165)/(SQRT(SUMSQ($S$146:$IS$146))*(SQRT(SUMSQ($S165:$IS165)))))</f>
        <v>0</v>
      </c>
      <c r="AO204" s="29">
        <f>(SUMPRODUCT($S$146:$IS$146,$S166:$IS166)/(SQRT(SUMSQ($S$146:$IS$146))*(SQRT(SUMSQ($S166:$IS166)))))</f>
        <v>0</v>
      </c>
      <c r="AP204" s="29">
        <f>(SUMPRODUCT($S$146:$IS$146,$S167:$IS167)/(SQRT(SUMSQ($S$146:$IS$146))*(SQRT(SUMSQ($S167:$IS167)))))</f>
        <v>0</v>
      </c>
      <c r="AQ204" s="29">
        <f>(SUMPRODUCT($S$146:$IS$146,$S168:$IS168)/(SQRT(SUMSQ($S$146:$IS$146))*(SQRT(SUMSQ($S168:$IS168)))))</f>
        <v>0</v>
      </c>
      <c r="AS204">
        <f t="shared" ref="AS204:AS208" si="645">MAX(AT204)</f>
        <v>0</v>
      </c>
      <c r="AT204" s="29">
        <f>(SUMPRODUCT($S$146:$IS$146,$S169:$IS169)/(SQRT(SUMSQ($S$146:$IS$146))*(SQRT(SUMSQ($S169:$IS169)))))</f>
        <v>0</v>
      </c>
      <c r="AV204">
        <f t="shared" ref="AV204:AV208" si="646">MAX(AW204:BA204)</f>
        <v>0</v>
      </c>
      <c r="AW204" s="29">
        <f>(SUMPRODUCT($S$146:$IS$146,$S170:$IS170)/(SQRT(SUMSQ($S$146:$IS$146))*(SQRT(SUMSQ($S170:$IS170)))))</f>
        <v>0</v>
      </c>
      <c r="AX204" s="29">
        <f>(SUMPRODUCT($S$146:$IS$146,$S171:$IS171)/(SQRT(SUMSQ($S$146:$IS$146))*(SQRT(SUMSQ($S171:$IS171)))))</f>
        <v>0</v>
      </c>
      <c r="AY204" s="29">
        <f>(SUMPRODUCT($S$146:$IS$146,$S172:$IS172)/(SQRT(SUMSQ($S$146:$IS$146))*(SQRT(SUMSQ($S172:$IS172)))))</f>
        <v>0</v>
      </c>
      <c r="AZ204" s="29">
        <f>(SUMPRODUCT($S$146:$IS$146,$S173:$IS173)/(SQRT(SUMSQ($S$146:$IS$146))*(SQRT(SUMSQ($S173:$IS173)))))</f>
        <v>0</v>
      </c>
      <c r="BA204" s="29">
        <f>(SUMPRODUCT($S$146:$IS$146,$S174:$IS174)/(SQRT(SUMSQ($S$146:$IS$146))*(SQRT(SUMSQ($S174:$IS174)))))</f>
        <v>0</v>
      </c>
      <c r="BC204">
        <f t="shared" ref="BC204:BC208" si="647">MAX(BD204:BJ204)</f>
        <v>0</v>
      </c>
      <c r="BD204" s="29">
        <f>(SUMPRODUCT($S$146:$IS$146,$S175:$IS175)/(SQRT(SUMSQ($S$146:$IS$146))*(SQRT(SUMSQ($S175:$IS175)))))</f>
        <v>0</v>
      </c>
      <c r="BE204" s="29">
        <f>(SUMPRODUCT($S$146:$IS$146,$S176:$IS176)/(SQRT(SUMSQ($S$146:$IS$146))*(SQRT(SUMSQ($S176:$IS176)))))</f>
        <v>0</v>
      </c>
      <c r="BF204" s="29">
        <f>(SUMPRODUCT($S$146:$IS$146,$S177:$IS177)/(SQRT(SUMSQ($S$146:$IS$146))*(SQRT(SUMSQ($S177:$IS177)))))</f>
        <v>0</v>
      </c>
      <c r="BG204" s="29">
        <f>(SUMPRODUCT($S$146:$IS$146,$S178:$IS178)/(SQRT(SUMSQ($S$146:$IS$146))*(SQRT(SUMSQ($S178:$IS178)))))</f>
        <v>0</v>
      </c>
      <c r="BH204" s="29">
        <f>(SUMPRODUCT($S$146:$IS$146,$S179:$IS179)/(SQRT(SUMSQ($S$146:$IS$146))*(SQRT(SUMSQ($S179:$IS179)))))</f>
        <v>0</v>
      </c>
      <c r="BI204" s="29">
        <f>(SUMPRODUCT($S$146:$IS$146,$S180:$IS180)/(SQRT(SUMSQ($S$146:$IS$146))*(SQRT(SUMSQ($S180:$IS180)))))</f>
        <v>0</v>
      </c>
      <c r="BJ204" s="29">
        <f>(SUMPRODUCT($S$146:$IS$146,$S181:$IS181)/(SQRT(SUMSQ($S$146:$IS$146))*(SQRT(SUMSQ($S181:$IS181)))))</f>
        <v>0</v>
      </c>
      <c r="BL204">
        <f t="shared" ref="BL204:BL208" si="648">MAX(BM204:BS204)</f>
        <v>0</v>
      </c>
      <c r="BM204" s="29">
        <f>(SUMPRODUCT($S$146:$IS$146,$S182:$IS182)/(SQRT(SUMSQ($S$146:$IS$146))*(SQRT(SUMSQ($S182:$IS182)))))</f>
        <v>0</v>
      </c>
      <c r="BN204" s="29">
        <f>(SUMPRODUCT($S$146:$IS$146,$S183:$IS183)/(SQRT(SUMSQ($S$146:$IS$146))*(SQRT(SUMSQ($S183:$IS183)))))</f>
        <v>0</v>
      </c>
      <c r="BO204" s="29">
        <f>(SUMPRODUCT($S$146:$IS$146,$S184:$IS184)/(SQRT(SUMSQ($S$146:$IS$146))*(SQRT(SUMSQ($S184:$IS184)))))</f>
        <v>0</v>
      </c>
      <c r="BP204" s="29">
        <f>(SUMPRODUCT($S$146:$IS$146,$S185:$IS185)/(SQRT(SUMSQ($S$146:$IS$146))*(SQRT(SUMSQ($S185:$IS185)))))</f>
        <v>0</v>
      </c>
      <c r="BQ204" s="29">
        <f>(SUMPRODUCT($S$146:$IS$146,$S186:$IS186)/(SQRT(SUMSQ($S$146:$IS$146))*(SQRT(SUMSQ($S186:$IS186)))))</f>
        <v>0</v>
      </c>
      <c r="BR204" s="29">
        <f>(SUMPRODUCT($S$146:$IS$146,$S187:$IS187)/(SQRT(SUMSQ($S$146:$IS$146))*(SQRT(SUMSQ($S187:$IS187)))))</f>
        <v>0</v>
      </c>
      <c r="BS204" s="29">
        <f>(SUMPRODUCT($S$146:$IS$146,$S188:$IS188)/(SQRT(SUMSQ($S$146:$IS$146))*(SQRT(SUMSQ($S188:$IS188)))))</f>
        <v>0</v>
      </c>
      <c r="BU204">
        <f t="shared" ref="BU204:BU208" si="649">MAX(BV204:BZ204)</f>
        <v>0</v>
      </c>
      <c r="BV204" s="29">
        <f>(SUMPRODUCT($S$146:$IS$146,$S189:$IS189)/(SQRT(SUMSQ($S$146:$IS$146))*(SQRT(SUMSQ($S189:$IS189)))))</f>
        <v>0</v>
      </c>
      <c r="BW204" s="29">
        <f>(SUMPRODUCT($S$146:$IS$146,$S190:$IS190)/(SQRT(SUMSQ($S$146:$IS$146))*(SQRT(SUMSQ($S190:$IS190)))))</f>
        <v>0</v>
      </c>
      <c r="BX204" s="29">
        <f>(SUMPRODUCT($S$146:$IS$146,$S191:$IS191)/(SQRT(SUMSQ($S$146:$IS$146))*(SQRT(SUMSQ($S191:$IS191)))))</f>
        <v>0</v>
      </c>
      <c r="BY204" s="29">
        <f>(SUMPRODUCT($S$146:$IS$146,$S192:$IS192)/(SQRT(SUMSQ($S$146:$IS$146))*(SQRT(SUMSQ($S192:$IS192)))))</f>
        <v>0</v>
      </c>
      <c r="BZ204" s="29">
        <f>(SUMPRODUCT($S$146:$IS$146,$S193:$IS193)/(SQRT(SUMSQ($S$146:$IS$146))*(SQRT(SUMSQ($S193:$IS193)))))</f>
        <v>0</v>
      </c>
      <c r="CB204">
        <f t="shared" ref="CB204:CB208" si="650">MAX(CC204:CI204)</f>
        <v>0</v>
      </c>
      <c r="CC204" s="29">
        <f>(SUMPRODUCT($S$146:$IS$146,$S194:$IS194)/(SQRT(SUMSQ($S$146:$IS$146))*(SQRT(SUMSQ($S194:$IS194)))))</f>
        <v>0</v>
      </c>
      <c r="CD204" s="29">
        <f>(SUMPRODUCT($S$146:$IS$146,$S195:$IS195)/(SQRT(SUMSQ($S$146:$IS$146))*(SQRT(SUMSQ($S195:$IS195)))))</f>
        <v>0</v>
      </c>
      <c r="CE204" s="29">
        <f>(SUMPRODUCT($S$146:$IS$146,$S196:$IS196)/(SQRT(SUMSQ($S$146:$IS$146))*(SQRT(SUMSQ($S196:$IS196)))))</f>
        <v>0</v>
      </c>
      <c r="CF204" s="29">
        <f>(SUMPRODUCT($S$146:$IS$146,$S197:$IS197)/(SQRT(SUMSQ($S$146:$IS$146))*(SQRT(SUMSQ($S197:$IS197)))))</f>
        <v>0</v>
      </c>
      <c r="CG204" s="29">
        <f>(SUMPRODUCT($S$146:$IS$146,$S198:$IS198)/(SQRT(SUMSQ($S$146:$IS$146))*(SQRT(SUMSQ($S198:$IS198)))))</f>
        <v>0</v>
      </c>
      <c r="CH204" s="29">
        <f>(SUMPRODUCT($S$146:$IS$146,$S199:$IS199)/(SQRT(SUMSQ($S$146:$IS$146))*(SQRT(SUMSQ($S199:$IS199)))))</f>
        <v>0</v>
      </c>
      <c r="CI204" s="29">
        <f>(SUMPRODUCT($S$146:$IS$146,$S200:$IS200)/(SQRT(SUMSQ($S$146:$IS$146))*(SQRT(SUMSQ($S200:$IS200)))))</f>
        <v>0</v>
      </c>
    </row>
    <row r="205" spans="3:253">
      <c r="C205" s="28" t="s">
        <v>59</v>
      </c>
      <c r="D205" s="29">
        <f>(SUMPRODUCT($S$145:$IS$145,$S152:$IS152)/(SQRT(SUMSQ($S$145:$IS$145))*(SQRT(SUMSQ($S152:$IS152)))))</f>
        <v>0</v>
      </c>
      <c r="E205" s="29">
        <f>(SUMPRODUCT($S$146:$IS$146,$S152:$IS152)/(SQRT(SUMSQ($S$146:$IS$146))*(SQRT(SUMSQ($S152:$IS152)))))</f>
        <v>0</v>
      </c>
      <c r="F205" s="29">
        <f>(SUMPRODUCT($S$147:$IS$147,$S152:$IS152)/(SQRT(SUMSQ($S$147:$IS$147))*(SQRT(SUMSQ($S152:$IS152)))))</f>
        <v>0</v>
      </c>
      <c r="G205" s="29">
        <f>(SUMPRODUCT($S$148:$IS$148,$S152:$IS152)/(SQRT(SUMSQ($S$148:$IS$148))*(SQRT(SUMSQ($S152:$IS152)))))</f>
        <v>0</v>
      </c>
      <c r="H205" s="29">
        <f>(SUMPRODUCT($S$149:$IS$149,$S152:$IS152)/(SQRT(SUMSQ($S$149:$IS$149))*(SQRT(SUMSQ($S152:$IS152)))))</f>
        <v>0</v>
      </c>
      <c r="I205" s="29">
        <f>(SUMPRODUCT($S$150:$IS$150,$S152:$IS152)/(SQRT(SUMSQ($S$150:$IS$150))*(SQRT(SUMSQ($S152:$IS152)))))</f>
        <v>0</v>
      </c>
      <c r="R205" s="17" t="s">
        <v>50</v>
      </c>
      <c r="S205">
        <f t="shared" si="641"/>
        <v>0</v>
      </c>
      <c r="T205" s="29">
        <f>(SUMPRODUCT($S$147:$IS$147,$S151:$IS151)/(SQRT(SUMSQ($S$147:$IS$147))*(SQRT(SUMSQ($S151:$IS151)))))</f>
        <v>0</v>
      </c>
      <c r="U205" s="29">
        <f>(SUMPRODUCT($S$147:$IS$147,$S152:$IS152)/(SQRT(SUMSQ($S$147:$IS$147))*(SQRT(SUMSQ($S152:$IS152)))))</f>
        <v>0</v>
      </c>
      <c r="W205">
        <f t="shared" si="642"/>
        <v>0</v>
      </c>
      <c r="X205" s="29">
        <f>(SUMPRODUCT($S$147:$IS$147,$S153:$IS153)/(SQRT(SUMSQ($S$147:$IS$147))*(SQRT(SUMSQ($S153:$IS153)))))</f>
        <v>0</v>
      </c>
      <c r="Y205" s="29">
        <f>(SUMPRODUCT($S$147:$IS$147,$S154:$IS154)/(SQRT(SUMSQ($S$147:$IS$147))*(SQRT(SUMSQ($S154:$IS154)))))</f>
        <v>0</v>
      </c>
      <c r="Z205" s="29">
        <f>(SUMPRODUCT($S$147:$IS$147,$S155:$IS155)/(SQRT(SUMSQ($S$147:$IS$147))*(SQRT(SUMSQ($S155:$IS155)))))</f>
        <v>0</v>
      </c>
      <c r="AA205" s="29">
        <f>(SUMPRODUCT($S$147:$IS$147,$S156:$IS156)/(SQRT(SUMSQ($S$147:$IS$147))*(SQRT(SUMSQ($S156:$IS156)))))</f>
        <v>0</v>
      </c>
      <c r="AB205" s="29">
        <f>(SUMPRODUCT($S$147:$IS$147,$S157:$IS157)/(SQRT(SUMSQ($S$147:$IS$147))*(SQRT(SUMSQ($S157:$IS157)))))</f>
        <v>0</v>
      </c>
      <c r="AC205" s="29">
        <f>(SUMPRODUCT($S$147:$IS$147,$S158:$IS158)/(SQRT(SUMSQ($S$147:$IS$147))*(SQRT(SUMSQ($S158:$IS158)))))</f>
        <v>0</v>
      </c>
      <c r="AD205" s="29">
        <f>(SUMPRODUCT($S$147:$IS$147,$S159:$IS159)/(SQRT(SUMSQ($S$147:$IS$147))*(SQRT(SUMSQ($S159:$IS159)))))</f>
        <v>0</v>
      </c>
      <c r="AF205">
        <f t="shared" si="643"/>
        <v>0</v>
      </c>
      <c r="AG205" s="29">
        <f>(SUMPRODUCT($S$147:$IS$147,$S160:$IS160)/(SQRT(SUMSQ($S$147:$IS$147))*(SQRT(SUMSQ($S160:$IS160)))))</f>
        <v>0</v>
      </c>
      <c r="AH205" s="29">
        <f>(SUMPRODUCT($S$147:$IS$147,$S161:$IS161)/(SQRT(SUMSQ($S$147:$IS$147))*(SQRT(SUMSQ($S161:$IS161)))))</f>
        <v>0</v>
      </c>
      <c r="AJ205">
        <f t="shared" si="644"/>
        <v>0.10603631012724821</v>
      </c>
      <c r="AK205" s="29">
        <f>(SUMPRODUCT($S$147:$IS$147,$S162:$IS162)/(SQRT(SUMSQ($S$147:$IS$147))*(SQRT(SUMSQ($S162:$IS162)))))</f>
        <v>0</v>
      </c>
      <c r="AL205" s="29">
        <f>(SUMPRODUCT($S$147:$IS$147,$S163:$IS163)/(SQRT(SUMSQ($S$147:$IS$147))*(SQRT(SUMSQ($S163:$IS163)))))</f>
        <v>0</v>
      </c>
      <c r="AM205" s="30">
        <f>(SUMPRODUCT($S$147:$IS$147,$S164:$IS164)/(SQRT(SUMSQ($S$147:$IS$147))*(SQRT(SUMSQ($S164:$IS164)))))</f>
        <v>0.10603631012724821</v>
      </c>
      <c r="AN205" s="29">
        <f>(SUMPRODUCT($S$147:$IS$147,$S165:$IS165)/(SQRT(SUMSQ($S$147:$IS$147))*(SQRT(SUMSQ($S165:$IS165)))))</f>
        <v>0</v>
      </c>
      <c r="AO205" s="29">
        <f>(SUMPRODUCT($S$147:$IS$147,$S166:$IS166)/(SQRT(SUMSQ($S$147:$IS$147))*(SQRT(SUMSQ($S166:$IS166)))))</f>
        <v>0</v>
      </c>
      <c r="AP205" s="29">
        <f>(SUMPRODUCT($S$147:$IS$147,$S167:$IS167)/(SQRT(SUMSQ($S$147:$IS$147))*(SQRT(SUMSQ($S167:$IS167)))))</f>
        <v>0</v>
      </c>
      <c r="AQ205" s="29">
        <f>(SUMPRODUCT($S$147:$IS$147,$S168:$IS168)/(SQRT(SUMSQ($S$147:$IS$147))*(SQRT(SUMSQ($S168:$IS168)))))</f>
        <v>0</v>
      </c>
      <c r="AS205">
        <f t="shared" si="645"/>
        <v>0</v>
      </c>
      <c r="AT205" s="29">
        <f>(SUMPRODUCT($S$147:$IS$147,$S169:$IS169)/(SQRT(SUMSQ($S$147:$IS$147))*(SQRT(SUMSQ($S169:$IS169)))))</f>
        <v>0</v>
      </c>
      <c r="AV205">
        <f t="shared" si="646"/>
        <v>0</v>
      </c>
      <c r="AW205" s="29">
        <f>(SUMPRODUCT($S$147:$IS$147,$S170:$IS170)/(SQRT(SUMSQ($S$147:$IS$147))*(SQRT(SUMSQ($S170:$IS170)))))</f>
        <v>0</v>
      </c>
      <c r="AX205" s="29">
        <f>(SUMPRODUCT($S$147:$IS$147,$S171:$IS171)/(SQRT(SUMSQ($S$147:$IS$147))*(SQRT(SUMSQ($S171:$IS171)))))</f>
        <v>0</v>
      </c>
      <c r="AY205" s="29">
        <f>(SUMPRODUCT($S$147:$IS$147,$S172:$IS172)/(SQRT(SUMSQ($S$147:$IS$147))*(SQRT(SUMSQ($S172:$IS172)))))</f>
        <v>0</v>
      </c>
      <c r="AZ205" s="29">
        <f>(SUMPRODUCT($S$147:$IS$147,$S173:$IS173)/(SQRT(SUMSQ($S$147:$IS$147))*(SQRT(SUMSQ($S173:$IS173)))))</f>
        <v>0</v>
      </c>
      <c r="BA205" s="29">
        <f>(SUMPRODUCT($S$147:$IS$147,$S174:$IS174)/(SQRT(SUMSQ($S$147:$IS$147))*(SQRT(SUMSQ($S174:$IS174)))))</f>
        <v>0</v>
      </c>
      <c r="BC205">
        <f t="shared" si="647"/>
        <v>0.14275234872314405</v>
      </c>
      <c r="BD205" s="30">
        <f>(SUMPRODUCT($S$147:$IS$147,$S175:$IS175)/(SQRT(SUMSQ($S$147:$IS$147))*(SQRT(SUMSQ($S175:$IS175)))))</f>
        <v>0.14275234872314405</v>
      </c>
      <c r="BE205" s="30">
        <f>(SUMPRODUCT($S$147:$IS$147,$S176:$IS176)/(SQRT(SUMSQ($S$147:$IS$147))*(SQRT(SUMSQ($S176:$IS176)))))</f>
        <v>6.5378907077980886E-2</v>
      </c>
      <c r="BF205" s="29">
        <f>(SUMPRODUCT($S$147:$IS$147,$S177:$IS177)/(SQRT(SUMSQ($S$147:$IS$147))*(SQRT(SUMSQ($S177:$IS177)))))</f>
        <v>0</v>
      </c>
      <c r="BG205" s="29">
        <f>(SUMPRODUCT($S$147:$IS$147,$S178:$IS178)/(SQRT(SUMSQ($S$147:$IS$147))*(SQRT(SUMSQ($S178:$IS178)))))</f>
        <v>0</v>
      </c>
      <c r="BH205" s="29">
        <f>(SUMPRODUCT($S$147:$IS$147,$S179:$IS179)/(SQRT(SUMSQ($S$147:$IS$147))*(SQRT(SUMSQ($S179:$IS179)))))</f>
        <v>0</v>
      </c>
      <c r="BI205" s="29">
        <f>(SUMPRODUCT($S$147:$IS$147,$S180:$IS180)/(SQRT(SUMSQ($S$147:$IS$147))*(SQRT(SUMSQ($S180:$IS180)))))</f>
        <v>0</v>
      </c>
      <c r="BJ205" s="29">
        <f>(SUMPRODUCT($S$147:$IS$147,$S181:$IS181)/(SQRT(SUMSQ($S$147:$IS$147))*(SQRT(SUMSQ($S181:$IS181)))))</f>
        <v>0</v>
      </c>
      <c r="BL205">
        <f t="shared" si="648"/>
        <v>0</v>
      </c>
      <c r="BM205" s="29">
        <f>(SUMPRODUCT($S$147:$IS$147,$S182:$IS182)/(SQRT(SUMSQ($S$147:$IS$147))*(SQRT(SUMSQ($S182:$IS182)))))</f>
        <v>0</v>
      </c>
      <c r="BN205" s="29">
        <f>(SUMPRODUCT($S$147:$IS$147,$S183:$IS183)/(SQRT(SUMSQ($S$147:$IS$147))*(SQRT(SUMSQ($S183:$IS183)))))</f>
        <v>0</v>
      </c>
      <c r="BO205" s="29">
        <f>(SUMPRODUCT($S$147:$IS$147,$S184:$IS184)/(SQRT(SUMSQ($S$147:$IS$147))*(SQRT(SUMSQ($S184:$IS184)))))</f>
        <v>0</v>
      </c>
      <c r="BP205" s="29">
        <f>(SUMPRODUCT($S$147:$IS$147,$S185:$IS185)/(SQRT(SUMSQ($S$147:$IS$147))*(SQRT(SUMSQ($S185:$IS185)))))</f>
        <v>0</v>
      </c>
      <c r="BQ205" s="29">
        <f>(SUMPRODUCT($S$147:$IS$147,$S186:$IS186)/(SQRT(SUMSQ($S$147:$IS$147))*(SQRT(SUMSQ($S186:$IS186)))))</f>
        <v>0</v>
      </c>
      <c r="BR205" s="29">
        <f>(SUMPRODUCT($S$147:$IS$147,$S187:$IS187)/(SQRT(SUMSQ($S$147:$IS$147))*(SQRT(SUMSQ($S187:$IS187)))))</f>
        <v>0</v>
      </c>
      <c r="BS205" s="29">
        <f>(SUMPRODUCT($S$147:$IS$147,$S188:$IS188)/(SQRT(SUMSQ($S$147:$IS$147))*(SQRT(SUMSQ($S188:$IS188)))))</f>
        <v>0</v>
      </c>
      <c r="BU205">
        <f t="shared" si="649"/>
        <v>0</v>
      </c>
      <c r="BV205" s="29">
        <f>(SUMPRODUCT($S$147:$IS$147,$S189:$IS189)/(SQRT(SUMSQ($S$147:$IS$147))*(SQRT(SUMSQ($S189:$IS189)))))</f>
        <v>0</v>
      </c>
      <c r="BW205" s="29">
        <f>(SUMPRODUCT($S$147:$IS$147,$S190:$IS190)/(SQRT(SUMSQ($S$147:$IS$147))*(SQRT(SUMSQ($S190:$IS190)))))</f>
        <v>0</v>
      </c>
      <c r="BX205" s="29">
        <f>(SUMPRODUCT($S$147:$IS$147,$S191:$IS191)/(SQRT(SUMSQ($S$147:$IS$147))*(SQRT(SUMSQ($S191:$IS191)))))</f>
        <v>0</v>
      </c>
      <c r="BY205" s="29">
        <f>(SUMPRODUCT($S$147:$IS$147,$S192:$IS192)/(SQRT(SUMSQ($S$147:$IS$147))*(SQRT(SUMSQ($S192:$IS192)))))</f>
        <v>0</v>
      </c>
      <c r="BZ205" s="29">
        <f>(SUMPRODUCT($S$147:$IS$147,$S193:$IS193)/(SQRT(SUMSQ($S$147:$IS$147))*(SQRT(SUMSQ($S193:$IS193)))))</f>
        <v>0</v>
      </c>
      <c r="CB205">
        <f t="shared" si="650"/>
        <v>0</v>
      </c>
      <c r="CC205" s="29">
        <f>(SUMPRODUCT($S$147:$IS$147,$S194:$IS194)/(SQRT(SUMSQ($S$147:$IS$147))*(SQRT(SUMSQ($S194:$IS194)))))</f>
        <v>0</v>
      </c>
      <c r="CD205" s="29">
        <f>(SUMPRODUCT($S$147:$IS$147,$S195:$IS195)/(SQRT(SUMSQ($S$147:$IS$147))*(SQRT(SUMSQ($S195:$IS195)))))</f>
        <v>0</v>
      </c>
      <c r="CE205" s="29">
        <f>(SUMPRODUCT($S$147:$IS$147,$S196:$IS196)/(SQRT(SUMSQ($S$147:$IS$147))*(SQRT(SUMSQ($S196:$IS196)))))</f>
        <v>0</v>
      </c>
      <c r="CF205" s="29">
        <f>(SUMPRODUCT($S$147:$IS$147,$S197:$IS197)/(SQRT(SUMSQ($S$147:$IS$147))*(SQRT(SUMSQ($S197:$IS197)))))</f>
        <v>0</v>
      </c>
      <c r="CG205" s="29">
        <f>(SUMPRODUCT($S$147:$IS$147,$S198:$IS198)/(SQRT(SUMSQ($S$147:$IS$147))*(SQRT(SUMSQ($S198:$IS198)))))</f>
        <v>0</v>
      </c>
      <c r="CH205" s="29">
        <f>(SUMPRODUCT($S$147:$IS$147,$S199:$IS199)/(SQRT(SUMSQ($S$147:$IS$147))*(SQRT(SUMSQ($S199:$IS199)))))</f>
        <v>0</v>
      </c>
      <c r="CI205" s="29">
        <f>(SUMPRODUCT($S$147:$IS$147,$S200:$IS200)/(SQRT(SUMSQ($S$147:$IS$147))*(SQRT(SUMSQ($S200:$IS200)))))</f>
        <v>0</v>
      </c>
    </row>
    <row r="206" spans="3:253">
      <c r="C206" s="28" t="s">
        <v>64</v>
      </c>
      <c r="D206" s="29">
        <f>(SUMPRODUCT($S$145:$IS$145,$S153:$IS153)/(SQRT(SUMSQ($S$145:$IS$145))*(SQRT(SUMSQ($S153:$IS153)))))</f>
        <v>0</v>
      </c>
      <c r="E206" s="29">
        <f>(SUMPRODUCT($S$146:$IS$146,$S153:$IS153)/(SQRT(SUMSQ($S$146:$IS$146))*(SQRT(SUMSQ($S153:$IS153)))))</f>
        <v>0</v>
      </c>
      <c r="F206" s="29">
        <f>(SUMPRODUCT($S$147:$IS$147,$S153:$IS153)/(SQRT(SUMSQ($S$147:$IS$147))*(SQRT(SUMSQ($S153:$IS153)))))</f>
        <v>0</v>
      </c>
      <c r="G206" s="29">
        <f>(SUMPRODUCT($S$148:$IS$148,$S153:$IS153)/(SQRT(SUMSQ($S$148:$IS$148))*(SQRT(SUMSQ($S153:$IS153)))))</f>
        <v>0</v>
      </c>
      <c r="H206" s="29">
        <f>(SUMPRODUCT($S$149:$IS$149,$S153:$IS153)/(SQRT(SUMSQ($S$149:$IS$149))*(SQRT(SUMSQ($S153:$IS153)))))</f>
        <v>0</v>
      </c>
      <c r="I206" s="29">
        <f>(SUMPRODUCT($S$150:$IS$150,$S153:$IS153)/(SQRT(SUMSQ($S$150:$IS$150))*(SQRT(SUMSQ($S153:$IS153)))))</f>
        <v>0</v>
      </c>
      <c r="R206" s="17" t="s">
        <v>51</v>
      </c>
      <c r="S206">
        <f t="shared" si="641"/>
        <v>0</v>
      </c>
      <c r="T206" s="29">
        <f>(SUMPRODUCT($S$148:$IS$148,$S151:$IS151)/(SQRT(SUMSQ($S$148:$IS$148))*(SQRT(SUMSQ($S151:$IS151)))))</f>
        <v>0</v>
      </c>
      <c r="U206" s="29">
        <f>(SUMPRODUCT($S$148:$IS$148,$S152:$IS152)/(SQRT(SUMSQ($S$148:$IS$148))*(SQRT(SUMSQ($S152:$IS152)))))</f>
        <v>0</v>
      </c>
      <c r="W206">
        <f t="shared" si="642"/>
        <v>0</v>
      </c>
      <c r="X206" s="29">
        <f>(SUMPRODUCT($S$148:$IS$148,$S153:$IS153)/(SQRT(SUMSQ($S$148:$IS$148))*(SQRT(SUMSQ($S153:$IS153)))))</f>
        <v>0</v>
      </c>
      <c r="Y206" s="29">
        <f>(SUMPRODUCT($S$148:$IS$148,$S154:$IS154)/(SQRT(SUMSQ($S$148:$IS$148))*(SQRT(SUMSQ($S154:$IS154)))))</f>
        <v>0</v>
      </c>
      <c r="Z206" s="29">
        <f>(SUMPRODUCT($S$148:$IS$148,$S155:$IS155)/(SQRT(SUMSQ($S$148:$IS$148))*(SQRT(SUMSQ($S155:$IS155)))))</f>
        <v>0</v>
      </c>
      <c r="AA206" s="29">
        <f>(SUMPRODUCT($S$148:$IS$148,$S156:$IS156)/(SQRT(SUMSQ($S$148:$IS$148))*(SQRT(SUMSQ($S156:$IS156)))))</f>
        <v>0</v>
      </c>
      <c r="AB206" s="29">
        <f>(SUMPRODUCT($S$148:$IS$148,$S157:$IS157)/(SQRT(SUMSQ($S$148:$IS$148))*(SQRT(SUMSQ($S157:$IS157)))))</f>
        <v>0</v>
      </c>
      <c r="AC206" s="29">
        <f>(SUMPRODUCT($S$148:$IS$148,$S158:$IS158)/(SQRT(SUMSQ($S$148:$IS$148))*(SQRT(SUMSQ($S158:$IS158)))))</f>
        <v>0</v>
      </c>
      <c r="AD206" s="29">
        <f>(SUMPRODUCT($S$148:$IS$148,$S159:$IS159)/(SQRT(SUMSQ($S$148:$IS$148))*(SQRT(SUMSQ($S159:$IS159)))))</f>
        <v>0</v>
      </c>
      <c r="AF206">
        <f t="shared" si="643"/>
        <v>0</v>
      </c>
      <c r="AG206" s="29">
        <f>(SUMPRODUCT($S$148:$IS$148,$S160:$IS160)/(SQRT(SUMSQ($S$148:$IS$148))*(SQRT(SUMSQ($S160:$IS160)))))</f>
        <v>0</v>
      </c>
      <c r="AH206" s="29">
        <f>(SUMPRODUCT($S$148:$IS$148,$S161:$IS161)/(SQRT(SUMSQ($S$148:$IS$148))*(SQRT(SUMSQ($S161:$IS161)))))</f>
        <v>0</v>
      </c>
      <c r="AJ206">
        <f t="shared" si="644"/>
        <v>5.772708245830456E-2</v>
      </c>
      <c r="AK206" s="29">
        <f>(SUMPRODUCT($S$148:$IS$148,$S162:$IS162)/(SQRT(SUMSQ($S$148:$IS$148))*(SQRT(SUMSQ($S162:$IS162)))))</f>
        <v>0</v>
      </c>
      <c r="AL206" s="29">
        <f>(SUMPRODUCT($S$148:$IS$148,$S163:$IS163)/(SQRT(SUMSQ($S$148:$IS$148))*(SQRT(SUMSQ($S163:$IS163)))))</f>
        <v>0</v>
      </c>
      <c r="AM206" s="30">
        <f>(SUMPRODUCT($S$148:$IS$148,$S164:$IS164)/(SQRT(SUMSQ($S$148:$IS$148))*(SQRT(SUMSQ($S164:$IS164)))))</f>
        <v>5.772708245830456E-2</v>
      </c>
      <c r="AN206" s="29">
        <f>(SUMPRODUCT($S$148:$IS$148,$S165:$IS165)/(SQRT(SUMSQ($S$148:$IS$148))*(SQRT(SUMSQ($S165:$IS165)))))</f>
        <v>0</v>
      </c>
      <c r="AO206" s="29">
        <f>(SUMPRODUCT($S$148:$IS$148,$S166:$IS166)/(SQRT(SUMSQ($S$148:$IS$148))*(SQRT(SUMSQ($S166:$IS166)))))</f>
        <v>0</v>
      </c>
      <c r="AP206" s="29">
        <f>(SUMPRODUCT($S$148:$IS$148,$S167:$IS167)/(SQRT(SUMSQ($S$148:$IS$148))*(SQRT(SUMSQ($S167:$IS167)))))</f>
        <v>0</v>
      </c>
      <c r="AQ206" s="29">
        <f>(SUMPRODUCT($S$148:$IS$148,$S168:$IS168)/(SQRT(SUMSQ($S$148:$IS$148))*(SQRT(SUMSQ($S168:$IS168)))))</f>
        <v>0</v>
      </c>
      <c r="AS206">
        <f t="shared" si="645"/>
        <v>0</v>
      </c>
      <c r="AT206" s="29">
        <f>(SUMPRODUCT($S$148:$IS$148,$S169:$IS169)/(SQRT(SUMSQ($S$148:$IS$148))*(SQRT(SUMSQ($S169:$IS169)))))</f>
        <v>0</v>
      </c>
      <c r="AV206">
        <f t="shared" si="646"/>
        <v>0</v>
      </c>
      <c r="AW206" s="29">
        <f>(SUMPRODUCT($S$148:$IS$148,$S170:$IS170)/(SQRT(SUMSQ($S$148:$IS$148))*(SQRT(SUMSQ($S170:$IS170)))))</f>
        <v>0</v>
      </c>
      <c r="AX206" s="29">
        <f>(SUMPRODUCT($S$148:$IS$148,$S171:$IS171)/(SQRT(SUMSQ($S$148:$IS$148))*(SQRT(SUMSQ($S171:$IS171)))))</f>
        <v>0</v>
      </c>
      <c r="AY206" s="29">
        <f>(SUMPRODUCT($S$148:$IS$148,$S172:$IS172)/(SQRT(SUMSQ($S$148:$IS$148))*(SQRT(SUMSQ($S172:$IS172)))))</f>
        <v>0</v>
      </c>
      <c r="AZ206" s="29">
        <f>(SUMPRODUCT($S$148:$IS$148,$S173:$IS173)/(SQRT(SUMSQ($S$148:$IS$148))*(SQRT(SUMSQ($S173:$IS173)))))</f>
        <v>0</v>
      </c>
      <c r="BA206" s="29">
        <f>(SUMPRODUCT($S$148:$IS$148,$S174:$IS174)/(SQRT(SUMSQ($S$148:$IS$148))*(SQRT(SUMSQ($S174:$IS174)))))</f>
        <v>0</v>
      </c>
      <c r="BC206">
        <f t="shared" si="647"/>
        <v>0.12445669461801678</v>
      </c>
      <c r="BD206" s="29">
        <f>(SUMPRODUCT($S$148:$IS$148,$S175:$IS175)/(SQRT(SUMSQ($S$148:$IS$148))*(SQRT(SUMSQ($S175:$IS175)))))</f>
        <v>0</v>
      </c>
      <c r="BE206" s="30">
        <f>(SUMPRODUCT($S$148:$IS$148,$S176:$IS176)/(SQRT(SUMSQ($S$148:$IS$148))*(SQRT(SUMSQ($S176:$IS176)))))</f>
        <v>0.12445669461801678</v>
      </c>
      <c r="BF206" s="29">
        <f>(SUMPRODUCT($S$148:$IS$148,$S177:$IS177)/(SQRT(SUMSQ($S$148:$IS$148))*(SQRT(SUMSQ($S177:$IS177)))))</f>
        <v>0</v>
      </c>
      <c r="BG206" s="29">
        <f>(SUMPRODUCT($S$148:$IS$148,$S178:$IS178)/(SQRT(SUMSQ($S$148:$IS$148))*(SQRT(SUMSQ($S178:$IS178)))))</f>
        <v>0</v>
      </c>
      <c r="BH206" s="29">
        <f>(SUMPRODUCT($S$148:$IS$148,$S179:$IS179)/(SQRT(SUMSQ($S$148:$IS$148))*(SQRT(SUMSQ($S179:$IS179)))))</f>
        <v>0</v>
      </c>
      <c r="BI206" s="29">
        <f>(SUMPRODUCT($S$148:$IS$148,$S180:$IS180)/(SQRT(SUMSQ($S$148:$IS$148))*(SQRT(SUMSQ($S180:$IS180)))))</f>
        <v>0</v>
      </c>
      <c r="BJ206" s="29">
        <f>(SUMPRODUCT($S$148:$IS$148,$S181:$IS181)/(SQRT(SUMSQ($S$148:$IS$148))*(SQRT(SUMSQ($S181:$IS181)))))</f>
        <v>0</v>
      </c>
      <c r="BL206">
        <f t="shared" si="648"/>
        <v>0.19767497007797372</v>
      </c>
      <c r="BM206" s="29">
        <f>(SUMPRODUCT($S$148:$IS$148,$S182:$IS182)/(SQRT(SUMSQ($S$148:$IS$148))*(SQRT(SUMSQ($S182:$IS182)))))</f>
        <v>0</v>
      </c>
      <c r="BN206" s="29">
        <f>(SUMPRODUCT($S$148:$IS$148,$S183:$IS183)/(SQRT(SUMSQ($S$148:$IS$148))*(SQRT(SUMSQ($S183:$IS183)))))</f>
        <v>0</v>
      </c>
      <c r="BO206" s="29">
        <f>(SUMPRODUCT($S$148:$IS$148,$S184:$IS184)/(SQRT(SUMSQ($S$148:$IS$148))*(SQRT(SUMSQ($S184:$IS184)))))</f>
        <v>0</v>
      </c>
      <c r="BP206" s="30">
        <f>(SUMPRODUCT($S$148:$IS$148,$S185:$IS185)/(SQRT(SUMSQ($S$148:$IS$148))*(SQRT(SUMSQ($S185:$IS185)))))</f>
        <v>0.19767497007797372</v>
      </c>
      <c r="BQ206" s="29">
        <f>(SUMPRODUCT($S$148:$IS$148,$S186:$IS186)/(SQRT(SUMSQ($S$148:$IS$148))*(SQRT(SUMSQ($S186:$IS186)))))</f>
        <v>0</v>
      </c>
      <c r="BR206" s="29">
        <f>(SUMPRODUCT($S$148:$IS$148,$S187:$IS187)/(SQRT(SUMSQ($S$148:$IS$148))*(SQRT(SUMSQ($S187:$IS187)))))</f>
        <v>0</v>
      </c>
      <c r="BS206" s="29">
        <f>(SUMPRODUCT($S$148:$IS$148,$S188:$IS188)/(SQRT(SUMSQ($S$148:$IS$148))*(SQRT(SUMSQ($S188:$IS188)))))</f>
        <v>0</v>
      </c>
      <c r="BU206">
        <f t="shared" si="649"/>
        <v>0</v>
      </c>
      <c r="BV206" s="29">
        <f>(SUMPRODUCT($S$148:$IS$148,$S189:$IS189)/(SQRT(SUMSQ($S$148:$IS$148))*(SQRT(SUMSQ($S189:$IS189)))))</f>
        <v>0</v>
      </c>
      <c r="BW206" s="29">
        <f>(SUMPRODUCT($S$148:$IS$148,$S190:$IS190)/(SQRT(SUMSQ($S$148:$IS$148))*(SQRT(SUMSQ($S190:$IS190)))))</f>
        <v>0</v>
      </c>
      <c r="BX206" s="29">
        <f>(SUMPRODUCT($S$148:$IS$148,$S191:$IS191)/(SQRT(SUMSQ($S$148:$IS$148))*(SQRT(SUMSQ($S191:$IS191)))))</f>
        <v>0</v>
      </c>
      <c r="BY206" s="29">
        <f>(SUMPRODUCT($S$148:$IS$148,$S192:$IS192)/(SQRT(SUMSQ($S$148:$IS$148))*(SQRT(SUMSQ($S192:$IS192)))))</f>
        <v>0</v>
      </c>
      <c r="BZ206" s="29">
        <f>(SUMPRODUCT($S$148:$IS$148,$S193:$IS193)/(SQRT(SUMSQ($S$148:$IS$148))*(SQRT(SUMSQ($S193:$IS193)))))</f>
        <v>0</v>
      </c>
      <c r="CB206">
        <f t="shared" si="650"/>
        <v>0</v>
      </c>
      <c r="CC206" s="29">
        <f>(SUMPRODUCT($S$148:$IS$148,$S194:$IS194)/(SQRT(SUMSQ($S$148:$IS$148))*(SQRT(SUMSQ($S194:$IS194)))))</f>
        <v>0</v>
      </c>
      <c r="CD206" s="29">
        <f>(SUMPRODUCT($S$148:$IS$148,$S195:$IS195)/(SQRT(SUMSQ($S$148:$IS$148))*(SQRT(SUMSQ($S195:$IS195)))))</f>
        <v>0</v>
      </c>
      <c r="CE206" s="29">
        <f>(SUMPRODUCT($S$148:$IS$148,$S196:$IS196)/(SQRT(SUMSQ($S$148:$IS$148))*(SQRT(SUMSQ($S196:$IS196)))))</f>
        <v>0</v>
      </c>
      <c r="CF206" s="29">
        <f>(SUMPRODUCT($S$148:$IS$148,$S197:$IS197)/(SQRT(SUMSQ($S$148:$IS$148))*(SQRT(SUMSQ($S197:$IS197)))))</f>
        <v>0</v>
      </c>
      <c r="CG206" s="29">
        <f>(SUMPRODUCT($S$148:$IS$148,$S198:$IS198)/(SQRT(SUMSQ($S$148:$IS$148))*(SQRT(SUMSQ($S198:$IS198)))))</f>
        <v>0</v>
      </c>
      <c r="CH206" s="29">
        <f>(SUMPRODUCT($S$148:$IS$148,$S199:$IS199)/(SQRT(SUMSQ($S$148:$IS$148))*(SQRT(SUMSQ($S199:$IS199)))))</f>
        <v>0</v>
      </c>
      <c r="CI206" s="29">
        <f>(SUMPRODUCT($S$148:$IS$148,$S200:$IS200)/(SQRT(SUMSQ($S$148:$IS$148))*(SQRT(SUMSQ($S200:$IS200)))))</f>
        <v>0</v>
      </c>
    </row>
    <row r="207" spans="3:253">
      <c r="C207" s="28" t="s">
        <v>66</v>
      </c>
      <c r="D207" s="29">
        <f>(SUMPRODUCT($S$145:$IS$145,$S154:$IS154)/(SQRT(SUMSQ($S$145:$IS$145))*(SQRT(SUMSQ($S154:$IS154)))))</f>
        <v>0</v>
      </c>
      <c r="E207" s="29">
        <f>(SUMPRODUCT($S$146:$IS$146,$S154:$IS154)/(SQRT(SUMSQ($S$146:$IS$146))*(SQRT(SUMSQ($S154:$IS154)))))</f>
        <v>0</v>
      </c>
      <c r="F207" s="29">
        <f>(SUMPRODUCT($S$147:$IS$147,$S154:$IS154)/(SQRT(SUMSQ($S$147:$IS$147))*(SQRT(SUMSQ($S154:$IS154)))))</f>
        <v>0</v>
      </c>
      <c r="G207" s="29">
        <f>(SUMPRODUCT($S$148:$IS$148,$S154:$IS154)/(SQRT(SUMSQ($S$148:$IS$148))*(SQRT(SUMSQ($S154:$IS154)))))</f>
        <v>0</v>
      </c>
      <c r="H207" s="29">
        <f>(SUMPRODUCT($S$149:$IS$149,$S154:$IS154)/(SQRT(SUMSQ($S$149:$IS$149))*(SQRT(SUMSQ($S154:$IS154)))))</f>
        <v>0</v>
      </c>
      <c r="I207" s="29">
        <f>(SUMPRODUCT($S$150:$IS$150,$S154:$IS154)/(SQRT(SUMSQ($S$150:$IS$150))*(SQRT(SUMSQ($S154:$IS154)))))</f>
        <v>0</v>
      </c>
      <c r="R207" s="17" t="s">
        <v>52</v>
      </c>
      <c r="S207">
        <f t="shared" si="641"/>
        <v>0</v>
      </c>
      <c r="T207" s="29">
        <f>(SUMPRODUCT($S$149:$IS$149,$S151:$IS151)/(SQRT(SUMSQ($S$149:$IS$149))*(SQRT(SUMSQ($S151:$IS151)))))</f>
        <v>0</v>
      </c>
      <c r="U207" s="29">
        <f>(SUMPRODUCT($S$149:$IS$149,$S152:$IS152)/(SQRT(SUMSQ($S$149:$IS$149))*(SQRT(SUMSQ($S152:$IS152)))))</f>
        <v>0</v>
      </c>
      <c r="W207">
        <f t="shared" si="642"/>
        <v>0</v>
      </c>
      <c r="X207" s="29">
        <f>(SUMPRODUCT($S$149:$IS$149,$S153:$IS153)/(SQRT(SUMSQ($S$149:$IS$149))*(SQRT(SUMSQ($S153:$IS153)))))</f>
        <v>0</v>
      </c>
      <c r="Y207" s="29">
        <f>(SUMPRODUCT($S$149:$IS$149,$S154:$IS154)/(SQRT(SUMSQ($S$149:$IS$149))*(SQRT(SUMSQ($S154:$IS154)))))</f>
        <v>0</v>
      </c>
      <c r="Z207" s="29">
        <f>(SUMPRODUCT($S$149:$IS$149,$S155:$IS155)/(SQRT(SUMSQ($S$149:$IS$149))*(SQRT(SUMSQ($S155:$IS155)))))</f>
        <v>0</v>
      </c>
      <c r="AA207" s="29">
        <f>(SUMPRODUCT($S$149:$IS$149,$S156:$IS156)/(SQRT(SUMSQ($S$149:$IS$149))*(SQRT(SUMSQ($S156:$IS156)))))</f>
        <v>0</v>
      </c>
      <c r="AB207" s="29">
        <f>(SUMPRODUCT($S$149:$IS$149,$S157:$IS157)/(SQRT(SUMSQ($S$149:$IS$149))*(SQRT(SUMSQ($S157:$IS157)))))</f>
        <v>0</v>
      </c>
      <c r="AC207" s="29">
        <f>(SUMPRODUCT($S$149:$IS$149,$S158:$IS158)/(SQRT(SUMSQ($S$149:$IS$149))*(SQRT(SUMSQ($S158:$IS158)))))</f>
        <v>0</v>
      </c>
      <c r="AD207" s="29">
        <f>(SUMPRODUCT($S$149:$IS$149,$S159:$IS159)/(SQRT(SUMSQ($S$149:$IS$149))*(SQRT(SUMSQ($S159:$IS159)))))</f>
        <v>0</v>
      </c>
      <c r="AF207">
        <f t="shared" si="643"/>
        <v>0</v>
      </c>
      <c r="AG207" s="29">
        <f>(SUMPRODUCT($S$149:$IS$149,$S160:$IS160)/(SQRT(SUMSQ($S$149:$IS$149))*(SQRT(SUMSQ($S160:$IS160)))))</f>
        <v>0</v>
      </c>
      <c r="AH207" s="29">
        <f>(SUMPRODUCT($S$149:$IS$149,$S161:$IS161)/(SQRT(SUMSQ($S$149:$IS$149))*(SQRT(SUMSQ($S161:$IS161)))))</f>
        <v>0</v>
      </c>
      <c r="AJ207">
        <f t="shared" si="644"/>
        <v>5.8483947511332519E-2</v>
      </c>
      <c r="AK207" s="29">
        <f>(SUMPRODUCT($S$149:$IS$149,$S162:$IS162)/(SQRT(SUMSQ($S$149:$IS$149))*(SQRT(SUMSQ($S162:$IS162)))))</f>
        <v>0</v>
      </c>
      <c r="AL207" s="29">
        <f>(SUMPRODUCT($S$149:$IS$149,$S163:$IS163)/(SQRT(SUMSQ($S$149:$IS$149))*(SQRT(SUMSQ($S163:$IS163)))))</f>
        <v>0</v>
      </c>
      <c r="AM207" s="30">
        <f>(SUMPRODUCT($S$149:$IS$149,$S164:$IS164)/(SQRT(SUMSQ($S$149:$IS$149))*(SQRT(SUMSQ($S164:$IS164)))))</f>
        <v>5.8483947511332519E-2</v>
      </c>
      <c r="AN207" s="29">
        <f>(SUMPRODUCT($S$149:$IS$149,$S165:$IS165)/(SQRT(SUMSQ($S$149:$IS$149))*(SQRT(SUMSQ($S165:$IS165)))))</f>
        <v>0</v>
      </c>
      <c r="AO207" s="29">
        <f>(SUMPRODUCT($S$149:$IS$149,$S166:$IS166)/(SQRT(SUMSQ($S$149:$IS$149))*(SQRT(SUMSQ($S166:$IS166)))))</f>
        <v>0</v>
      </c>
      <c r="AP207" s="29">
        <f>(SUMPRODUCT($S$149:$IS$149,$S167:$IS167)/(SQRT(SUMSQ($S$149:$IS$149))*(SQRT(SUMSQ($S167:$IS167)))))</f>
        <v>0</v>
      </c>
      <c r="AQ207" s="29">
        <f>(SUMPRODUCT($S$149:$IS$149,$S168:$IS168)/(SQRT(SUMSQ($S$149:$IS$149))*(SQRT(SUMSQ($S168:$IS168)))))</f>
        <v>0</v>
      </c>
      <c r="AS207">
        <f t="shared" si="645"/>
        <v>0</v>
      </c>
      <c r="AT207" s="29">
        <f>(SUMPRODUCT($S$149:$IS$149,$S169:$IS169)/(SQRT(SUMSQ($S$149:$IS$149))*(SQRT(SUMSQ($S169:$IS169)))))</f>
        <v>0</v>
      </c>
      <c r="AV207">
        <f t="shared" si="646"/>
        <v>0</v>
      </c>
      <c r="AW207" s="29">
        <f>(SUMPRODUCT($S$149:$IS$149,$S170:$IS170)/(SQRT(SUMSQ($S$149:$IS$149))*(SQRT(SUMSQ($S170:$IS170)))))</f>
        <v>0</v>
      </c>
      <c r="AX207" s="29">
        <f>(SUMPRODUCT($S$149:$IS$149,$S171:$IS171)/(SQRT(SUMSQ($S$149:$IS$149))*(SQRT(SUMSQ($S171:$IS171)))))</f>
        <v>0</v>
      </c>
      <c r="AY207" s="29">
        <f>(SUMPRODUCT($S$149:$IS$149,$S172:$IS172)/(SQRT(SUMSQ($S$149:$IS$149))*(SQRT(SUMSQ($S172:$IS172)))))</f>
        <v>0</v>
      </c>
      <c r="AZ207" s="29">
        <f>(SUMPRODUCT($S$149:$IS$149,$S173:$IS173)/(SQRT(SUMSQ($S$149:$IS$149))*(SQRT(SUMSQ($S173:$IS173)))))</f>
        <v>0</v>
      </c>
      <c r="BA207" s="29">
        <f>(SUMPRODUCT($S$149:$IS$149,$S174:$IS174)/(SQRT(SUMSQ($S$149:$IS$149))*(SQRT(SUMSQ($S174:$IS174)))))</f>
        <v>0</v>
      </c>
      <c r="BC207">
        <f t="shared" si="647"/>
        <v>5.7489082110428601E-2</v>
      </c>
      <c r="BD207" s="29">
        <f>(SUMPRODUCT($S$149:$IS$149,$S175:$IS175)/(SQRT(SUMSQ($S$149:$IS$149))*(SQRT(SUMSQ($S175:$IS175)))))</f>
        <v>0</v>
      </c>
      <c r="BE207" s="30">
        <f>(SUMPRODUCT($S$149:$IS$149,$S176:$IS176)/(SQRT(SUMSQ($S$149:$IS$149))*(SQRT(SUMSQ($S176:$IS176)))))</f>
        <v>5.7489082110428601E-2</v>
      </c>
      <c r="BF207" s="29">
        <f>(SUMPRODUCT($S$149:$IS$149,$S177:$IS177)/(SQRT(SUMSQ($S$149:$IS$149))*(SQRT(SUMSQ($S177:$IS177)))))</f>
        <v>0</v>
      </c>
      <c r="BG207" s="29">
        <f>(SUMPRODUCT($S$149:$IS$149,$S178:$IS178)/(SQRT(SUMSQ($S$149:$IS$149))*(SQRT(SUMSQ($S178:$IS178)))))</f>
        <v>0</v>
      </c>
      <c r="BH207" s="29">
        <f>(SUMPRODUCT($S$149:$IS$149,$S179:$IS179)/(SQRT(SUMSQ($S$149:$IS$149))*(SQRT(SUMSQ($S179:$IS179)))))</f>
        <v>0</v>
      </c>
      <c r="BI207" s="29">
        <f>(SUMPRODUCT($S$149:$IS$149,$S180:$IS180)/(SQRT(SUMSQ($S$149:$IS$149))*(SQRT(SUMSQ($S180:$IS180)))))</f>
        <v>0</v>
      </c>
      <c r="BJ207" s="29">
        <f>(SUMPRODUCT($S$149:$IS$149,$S181:$IS181)/(SQRT(SUMSQ($S$149:$IS$149))*(SQRT(SUMSQ($S181:$IS181)))))</f>
        <v>0</v>
      </c>
      <c r="BL207">
        <f t="shared" si="648"/>
        <v>0</v>
      </c>
      <c r="BM207" s="29">
        <f>(SUMPRODUCT($S$149:$IS$149,$S182:$IS182)/(SQRT(SUMSQ($S$149:$IS$149))*(SQRT(SUMSQ($S182:$IS182)))))</f>
        <v>0</v>
      </c>
      <c r="BN207" s="29">
        <f>(SUMPRODUCT($S$149:$IS$149,$S183:$IS183)/(SQRT(SUMSQ($S$149:$IS$149))*(SQRT(SUMSQ($S183:$IS183)))))</f>
        <v>0</v>
      </c>
      <c r="BO207" s="29">
        <f>(SUMPRODUCT($S$149:$IS$149,$S184:$IS184)/(SQRT(SUMSQ($S$149:$IS$149))*(SQRT(SUMSQ($S184:$IS184)))))</f>
        <v>0</v>
      </c>
      <c r="BP207" s="29">
        <f>(SUMPRODUCT($S$149:$IS$149,$S185:$IS185)/(SQRT(SUMSQ($S$149:$IS$149))*(SQRT(SUMSQ($S185:$IS185)))))</f>
        <v>0</v>
      </c>
      <c r="BQ207" s="29">
        <f>(SUMPRODUCT($S$149:$IS$149,$S186:$IS186)/(SQRT(SUMSQ($S$149:$IS$149))*(SQRT(SUMSQ($S186:$IS186)))))</f>
        <v>0</v>
      </c>
      <c r="BR207" s="29">
        <f>(SUMPRODUCT($S$149:$IS$149,$S187:$IS187)/(SQRT(SUMSQ($S$149:$IS$149))*(SQRT(SUMSQ($S187:$IS187)))))</f>
        <v>0</v>
      </c>
      <c r="BS207" s="29">
        <f>(SUMPRODUCT($S$149:$IS$149,$S188:$IS188)/(SQRT(SUMSQ($S$149:$IS$149))*(SQRT(SUMSQ($S188:$IS188)))))</f>
        <v>0</v>
      </c>
      <c r="BU207">
        <f t="shared" si="649"/>
        <v>0</v>
      </c>
      <c r="BV207" s="29">
        <f>(SUMPRODUCT($S$149:$IS$149,$S189:$IS189)/(SQRT(SUMSQ($S$149:$IS$149))*(SQRT(SUMSQ($S189:$IS189)))))</f>
        <v>0</v>
      </c>
      <c r="BW207" s="29">
        <f>(SUMPRODUCT($S$149:$IS$149,$S190:$IS190)/(SQRT(SUMSQ($S$149:$IS$149))*(SQRT(SUMSQ($S190:$IS190)))))</f>
        <v>0</v>
      </c>
      <c r="BX207" s="29">
        <f>(SUMPRODUCT($S$149:$IS$149,$S191:$IS191)/(SQRT(SUMSQ($S$149:$IS$149))*(SQRT(SUMSQ($S191:$IS191)))))</f>
        <v>0</v>
      </c>
      <c r="BY207" s="29">
        <f>(SUMPRODUCT($S$149:$IS$149,$S192:$IS192)/(SQRT(SUMSQ($S$149:$IS$149))*(SQRT(SUMSQ($S192:$IS192)))))</f>
        <v>0</v>
      </c>
      <c r="BZ207" s="29">
        <f>(SUMPRODUCT($S$149:$IS$149,$S193:$IS193)/(SQRT(SUMSQ($S$149:$IS$149))*(SQRT(SUMSQ($S193:$IS193)))))</f>
        <v>0</v>
      </c>
      <c r="CB207">
        <f t="shared" si="650"/>
        <v>0</v>
      </c>
      <c r="CC207" s="29">
        <f>(SUMPRODUCT($S$149:$IS$149,$S194:$IS194)/(SQRT(SUMSQ($S$149:$IS$149))*(SQRT(SUMSQ($S194:$IS194)))))</f>
        <v>0</v>
      </c>
      <c r="CD207" s="29">
        <f>(SUMPRODUCT($S$149:$IS$149,$S195:$IS195)/(SQRT(SUMSQ($S$149:$IS$149))*(SQRT(SUMSQ($S195:$IS195)))))</f>
        <v>0</v>
      </c>
      <c r="CE207" s="29">
        <f>(SUMPRODUCT($S$149:$IS$149,$S196:$IS196)/(SQRT(SUMSQ($S$149:$IS$149))*(SQRT(SUMSQ($S196:$IS196)))))</f>
        <v>0</v>
      </c>
      <c r="CF207" s="29">
        <f>(SUMPRODUCT($S$149:$IS$149,$S197:$IS197)/(SQRT(SUMSQ($S$149:$IS$149))*(SQRT(SUMSQ($S197:$IS197)))))</f>
        <v>0</v>
      </c>
      <c r="CG207" s="29">
        <f>(SUMPRODUCT($S$149:$IS$149,$S198:$IS198)/(SQRT(SUMSQ($S$149:$IS$149))*(SQRT(SUMSQ($S198:$IS198)))))</f>
        <v>0</v>
      </c>
      <c r="CH207" s="29">
        <f>(SUMPRODUCT($S$149:$IS$149,$S199:$IS199)/(SQRT(SUMSQ($S$149:$IS$149))*(SQRT(SUMSQ($S199:$IS199)))))</f>
        <v>0</v>
      </c>
      <c r="CI207" s="29">
        <f>(SUMPRODUCT($S$149:$IS$149,$S200:$IS200)/(SQRT(SUMSQ($S$149:$IS$149))*(SQRT(SUMSQ($S200:$IS200)))))</f>
        <v>0</v>
      </c>
    </row>
    <row r="208" spans="3:253">
      <c r="C208" s="28" t="s">
        <v>70</v>
      </c>
      <c r="D208" s="29">
        <f>(SUMPRODUCT($S$145:$IS$145,$S155:$IS155)/(SQRT(SUMSQ($S$145:$IS$145))*(SQRT(SUMSQ($S155:$IS155)))))</f>
        <v>0</v>
      </c>
      <c r="E208" s="29">
        <f>(SUMPRODUCT($S$146:$IS$146,$S155:$IS155)/(SQRT(SUMSQ($S$146:$IS$146))*(SQRT(SUMSQ($S155:$IS155)))))</f>
        <v>0</v>
      </c>
      <c r="F208" s="29">
        <f>(SUMPRODUCT($S$147:$IS$147,$S155:$IS155)/(SQRT(SUMSQ($S$147:$IS$147))*(SQRT(SUMSQ($S155:$IS155)))))</f>
        <v>0</v>
      </c>
      <c r="G208" s="29">
        <f>(SUMPRODUCT($S$148:$IS$148,$S155:$IS155)/(SQRT(SUMSQ($S$148:$IS$148))*(SQRT(SUMSQ($S155:$IS155)))))</f>
        <v>0</v>
      </c>
      <c r="H208" s="29">
        <f>(SUMPRODUCT($S$149:$IS$149,$S155:$IS155)/(SQRT(SUMSQ($S$149:$IS$149))*(SQRT(SUMSQ($S155:$IS155)))))</f>
        <v>0</v>
      </c>
      <c r="I208" s="29">
        <f>(SUMPRODUCT($S$150:$IS$150,$S155:$IS155)/(SQRT(SUMSQ($S$150:$IS$150))*(SQRT(SUMSQ($S155:$IS155)))))</f>
        <v>0</v>
      </c>
      <c r="R208" s="17" t="s">
        <v>53</v>
      </c>
      <c r="S208">
        <f t="shared" si="641"/>
        <v>0</v>
      </c>
      <c r="T208" s="29">
        <f>(SUMPRODUCT($S$150:$IS$150,$S151:$IS151)/(SQRT(SUMSQ($S$150:$IS$150))*(SQRT(SUMSQ($S151:$IS151)))))</f>
        <v>0</v>
      </c>
      <c r="U208" s="29">
        <f>(SUMPRODUCT($S$150:$IS$150,$S152:$IS152)/(SQRT(SUMSQ($S$150:$IS$150))*(SQRT(SUMSQ($S152:$IS152)))))</f>
        <v>0</v>
      </c>
      <c r="W208">
        <f t="shared" si="642"/>
        <v>0</v>
      </c>
      <c r="X208" s="29">
        <f>(SUMPRODUCT($S$150:$IS$150,$S153:$IS153)/(SQRT(SUMSQ($S$150:$IS$150))*(SQRT(SUMSQ($S153:$IS153)))))</f>
        <v>0</v>
      </c>
      <c r="Y208" s="29">
        <f>(SUMPRODUCT($S$150:$IS$150,$S154:$IS154)/(SQRT(SUMSQ($S$150:$IS$150))*(SQRT(SUMSQ($S154:$IS154)))))</f>
        <v>0</v>
      </c>
      <c r="Z208" s="29">
        <f>(SUMPRODUCT($S$150:$IS$150,$S155:$IS155)/(SQRT(SUMSQ($S$150:$IS$150))*(SQRT(SUMSQ($S155:$IS155)))))</f>
        <v>0</v>
      </c>
      <c r="AA208" s="29">
        <f>(SUMPRODUCT($S$150:$IS$150,$S156:$IS156)/(SQRT(SUMSQ($S$150:$IS$150))*(SQRT(SUMSQ($S156:$IS156)))))</f>
        <v>0</v>
      </c>
      <c r="AB208" s="29">
        <f>(SUMPRODUCT($S$150:$IS$150,$S157:$IS157)/(SQRT(SUMSQ($S$150:$IS$150))*(SQRT(SUMSQ($S157:$IS157)))))</f>
        <v>0</v>
      </c>
      <c r="AC208" s="29">
        <f>(SUMPRODUCT($S$150:$IS$150,$S158:$IS158)/(SQRT(SUMSQ($S$150:$IS$150))*(SQRT(SUMSQ($S158:$IS158)))))</f>
        <v>0</v>
      </c>
      <c r="AD208" s="29">
        <f>(SUMPRODUCT($S$150:$IS$150,$S159:$IS159)/(SQRT(SUMSQ($S$150:$IS$150))*(SQRT(SUMSQ($S159:$IS159)))))</f>
        <v>0</v>
      </c>
      <c r="AF208">
        <f t="shared" si="643"/>
        <v>0</v>
      </c>
      <c r="AG208" s="29">
        <f>(SUMPRODUCT($S$150:$IS$150,$S160:$IS160)/(SQRT(SUMSQ($S$150:$IS$150))*(SQRT(SUMSQ($S160:$IS160)))))</f>
        <v>0</v>
      </c>
      <c r="AH208" s="29">
        <f>(SUMPRODUCT($S$150:$IS$150,$S161:$IS161)/(SQRT(SUMSQ($S$150:$IS$150))*(SQRT(SUMSQ($S161:$IS161)))))</f>
        <v>0</v>
      </c>
      <c r="AJ208">
        <f t="shared" si="644"/>
        <v>4.6865625786475386E-2</v>
      </c>
      <c r="AK208" s="29">
        <f>(SUMPRODUCT($S$150:$IS$150,$S162:$IS162)/(SQRT(SUMSQ($S$150:$IS$150))*(SQRT(SUMSQ($S162:$IS162)))))</f>
        <v>0</v>
      </c>
      <c r="AL208" s="29">
        <f>(SUMPRODUCT($S$150:$IS$150,$S163:$IS163)/(SQRT(SUMSQ($S$150:$IS$150))*(SQRT(SUMSQ($S163:$IS163)))))</f>
        <v>0</v>
      </c>
      <c r="AM208" s="30">
        <f>(SUMPRODUCT($S$150:$IS$150,$S164:$IS164)/(SQRT(SUMSQ($S$150:$IS$150))*(SQRT(SUMSQ($S164:$IS164)))))</f>
        <v>4.6865625786475386E-2</v>
      </c>
      <c r="AN208" s="29">
        <f>(SUMPRODUCT($S$150:$IS$150,$S165:$IS165)/(SQRT(SUMSQ($S$150:$IS$150))*(SQRT(SUMSQ($S165:$IS165)))))</f>
        <v>0</v>
      </c>
      <c r="AO208" s="29">
        <f>(SUMPRODUCT($S$150:$IS$150,$S166:$IS166)/(SQRT(SUMSQ($S$150:$IS$150))*(SQRT(SUMSQ($S166:$IS166)))))</f>
        <v>0</v>
      </c>
      <c r="AP208" s="29">
        <f>(SUMPRODUCT($S$150:$IS$150,$S167:$IS167)/(SQRT(SUMSQ($S$150:$IS$150))*(SQRT(SUMSQ($S167:$IS167)))))</f>
        <v>0</v>
      </c>
      <c r="AQ208" s="29">
        <f>(SUMPRODUCT($S$150:$IS$150,$S168:$IS168)/(SQRT(SUMSQ($S$150:$IS$150))*(SQRT(SUMSQ($S168:$IS168)))))</f>
        <v>0</v>
      </c>
      <c r="AS208">
        <f t="shared" si="645"/>
        <v>0</v>
      </c>
      <c r="AT208" s="29">
        <f>(SUMPRODUCT($S$150:$IS$150,$S169:$IS169)/(SQRT(SUMSQ($S$150:$IS$150))*(SQRT(SUMSQ($S169:$IS169)))))</f>
        <v>0</v>
      </c>
      <c r="AV208">
        <f t="shared" si="646"/>
        <v>0</v>
      </c>
      <c r="AW208" s="29">
        <f>(SUMPRODUCT($S$150:$IS$150,$S170:$IS170)/(SQRT(SUMSQ($S$150:$IS$150))*(SQRT(SUMSQ($S170:$IS170)))))</f>
        <v>0</v>
      </c>
      <c r="AX208" s="29">
        <f>(SUMPRODUCT($S$150:$IS$150,$S171:$IS171)/(SQRT(SUMSQ($S$150:$IS$150))*(SQRT(SUMSQ($S171:$IS171)))))</f>
        <v>0</v>
      </c>
      <c r="AY208" s="29">
        <f>(SUMPRODUCT($S$150:$IS$150,$S172:$IS172)/(SQRT(SUMSQ($S$150:$IS$150))*(SQRT(SUMSQ($S172:$IS172)))))</f>
        <v>0</v>
      </c>
      <c r="AZ208" s="29">
        <f>(SUMPRODUCT($S$150:$IS$150,$S173:$IS173)/(SQRT(SUMSQ($S$150:$IS$150))*(SQRT(SUMSQ($S173:$IS173)))))</f>
        <v>0</v>
      </c>
      <c r="BA208" s="29">
        <f>(SUMPRODUCT($S$150:$IS$150,$S174:$IS174)/(SQRT(SUMSQ($S$150:$IS$150))*(SQRT(SUMSQ($S174:$IS174)))))</f>
        <v>0</v>
      </c>
      <c r="BC208">
        <f t="shared" si="647"/>
        <v>0.10103993876362147</v>
      </c>
      <c r="BD208" s="29">
        <f>(SUMPRODUCT($S$150:$IS$150,$S175:$IS175)/(SQRT(SUMSQ($S$150:$IS$150))*(SQRT(SUMSQ($S175:$IS175)))))</f>
        <v>0</v>
      </c>
      <c r="BE208" s="30">
        <f>(SUMPRODUCT($S$150:$IS$150,$S176:$IS176)/(SQRT(SUMSQ($S$150:$IS$150))*(SQRT(SUMSQ($S176:$IS176)))))</f>
        <v>0.10103993876362147</v>
      </c>
      <c r="BF208" s="29">
        <f>(SUMPRODUCT($S$150:$IS$150,$S177:$IS177)/(SQRT(SUMSQ($S$150:$IS$150))*(SQRT(SUMSQ($S177:$IS177)))))</f>
        <v>0</v>
      </c>
      <c r="BG208" s="29">
        <f>(SUMPRODUCT($S$150:$IS$150,$S178:$IS178)/(SQRT(SUMSQ($S$150:$IS$150))*(SQRT(SUMSQ($S178:$IS178)))))</f>
        <v>0</v>
      </c>
      <c r="BH208" s="29">
        <f>(SUMPRODUCT($S$150:$IS$150,$S179:$IS179)/(SQRT(SUMSQ($S$150:$IS$150))*(SQRT(SUMSQ($S179:$IS179)))))</f>
        <v>0</v>
      </c>
      <c r="BI208" s="29">
        <f>(SUMPRODUCT($S$150:$IS$150,$S180:$IS180)/(SQRT(SUMSQ($S$150:$IS$150))*(SQRT(SUMSQ($S180:$IS180)))))</f>
        <v>0</v>
      </c>
      <c r="BJ208" s="29">
        <f>(SUMPRODUCT($S$150:$IS$150,$S181:$IS181)/(SQRT(SUMSQ($S$150:$IS$150))*(SQRT(SUMSQ($S181:$IS181)))))</f>
        <v>0</v>
      </c>
      <c r="BL208">
        <f t="shared" si="648"/>
        <v>0</v>
      </c>
      <c r="BM208" s="29">
        <f>(SUMPRODUCT($S$150:$IS$150,$S182:$IS182)/(SQRT(SUMSQ($S$150:$IS$150))*(SQRT(SUMSQ($S182:$IS182)))))</f>
        <v>0</v>
      </c>
      <c r="BN208" s="29">
        <f>(SUMPRODUCT($S$150:$IS$150,$S183:$IS183)/(SQRT(SUMSQ($S$150:$IS$150))*(SQRT(SUMSQ($S183:$IS183)))))</f>
        <v>0</v>
      </c>
      <c r="BO208" s="29">
        <f>(SUMPRODUCT($S$150:$IS$150,$S184:$IS184)/(SQRT(SUMSQ($S$150:$IS$150))*(SQRT(SUMSQ($S184:$IS184)))))</f>
        <v>0</v>
      </c>
      <c r="BP208" s="29">
        <f>(SUMPRODUCT($S$150:$IS$150,$S185:$IS185)/(SQRT(SUMSQ($S$150:$IS$150))*(SQRT(SUMSQ($S185:$IS185)))))</f>
        <v>0</v>
      </c>
      <c r="BQ208" s="29">
        <f>(SUMPRODUCT($S$150:$IS$150,$S186:$IS186)/(SQRT(SUMSQ($S$150:$IS$150))*(SQRT(SUMSQ($S186:$IS186)))))</f>
        <v>0</v>
      </c>
      <c r="BR208" s="29">
        <f>(SUMPRODUCT($S$150:$IS$150,$S187:$IS187)/(SQRT(SUMSQ($S$150:$IS$150))*(SQRT(SUMSQ($S187:$IS187)))))</f>
        <v>0</v>
      </c>
      <c r="BS208" s="29">
        <f>(SUMPRODUCT($S$150:$IS$150,$S188:$IS188)/(SQRT(SUMSQ($S$150:$IS$150))*(SQRT(SUMSQ($S188:$IS188)))))</f>
        <v>0</v>
      </c>
      <c r="BU208">
        <f t="shared" si="649"/>
        <v>0</v>
      </c>
      <c r="BV208" s="29">
        <f>(SUMPRODUCT($S$150:$IS$150,$S189:$IS189)/(SQRT(SUMSQ($S$150:$IS$150))*(SQRT(SUMSQ($S189:$IS189)))))</f>
        <v>0</v>
      </c>
      <c r="BW208" s="29">
        <f>(SUMPRODUCT($S$150:$IS$150,$S190:$IS190)/(SQRT(SUMSQ($S$150:$IS$150))*(SQRT(SUMSQ($S190:$IS190)))))</f>
        <v>0</v>
      </c>
      <c r="BX208" s="29">
        <f>(SUMPRODUCT($S$150:$IS$150,$S191:$IS191)/(SQRT(SUMSQ($S$150:$IS$150))*(SQRT(SUMSQ($S191:$IS191)))))</f>
        <v>0</v>
      </c>
      <c r="BY208" s="29">
        <f>(SUMPRODUCT($S$150:$IS$150,$S192:$IS192)/(SQRT(SUMSQ($S$150:$IS$150))*(SQRT(SUMSQ($S192:$IS192)))))</f>
        <v>0</v>
      </c>
      <c r="BZ208" s="29">
        <f>(SUMPRODUCT($S$150:$IS$150,$S193:$IS193)/(SQRT(SUMSQ($S$150:$IS$150))*(SQRT(SUMSQ($S193:$IS193)))))</f>
        <v>0</v>
      </c>
      <c r="CB208">
        <f t="shared" si="650"/>
        <v>0</v>
      </c>
      <c r="CC208" s="29">
        <f>(SUMPRODUCT($S$150:$IS$150,$S194:$IS194)/(SQRT(SUMSQ($S$150:$IS$150))*(SQRT(SUMSQ($S194:$IS194)))))</f>
        <v>0</v>
      </c>
      <c r="CD208" s="29">
        <f>(SUMPRODUCT($S$150:$IS$150,$S195:$IS195)/(SQRT(SUMSQ($S$150:$IS$150))*(SQRT(SUMSQ($S195:$IS195)))))</f>
        <v>0</v>
      </c>
      <c r="CE208" s="29">
        <f>(SUMPRODUCT($S$150:$IS$150,$S196:$IS196)/(SQRT(SUMSQ($S$150:$IS$150))*(SQRT(SUMSQ($S196:$IS196)))))</f>
        <v>0</v>
      </c>
      <c r="CF208" s="29">
        <f>(SUMPRODUCT($S$150:$IS$150,$S197:$IS197)/(SQRT(SUMSQ($S$150:$IS$150))*(SQRT(SUMSQ($S197:$IS197)))))</f>
        <v>0</v>
      </c>
      <c r="CG208" s="29">
        <f>(SUMPRODUCT($S$150:$IS$150,$S198:$IS198)/(SQRT(SUMSQ($S$150:$IS$150))*(SQRT(SUMSQ($S198:$IS198)))))</f>
        <v>0</v>
      </c>
      <c r="CH208" s="29">
        <f>(SUMPRODUCT($S$150:$IS$150,$S199:$IS199)/(SQRT(SUMSQ($S$150:$IS$150))*(SQRT(SUMSQ($S199:$IS199)))))</f>
        <v>0</v>
      </c>
      <c r="CI208" s="29">
        <f>(SUMPRODUCT($S$150:$IS$150,$S200:$IS200)/(SQRT(SUMSQ($S$150:$IS$150))*(SQRT(SUMSQ($S200:$IS200)))))</f>
        <v>0</v>
      </c>
    </row>
    <row r="209" spans="3:9">
      <c r="C209" s="28" t="s">
        <v>71</v>
      </c>
      <c r="D209" s="29">
        <f>(SUMPRODUCT($S$145:$IS$145,$S156:$IS156)/(SQRT(SUMSQ($S$145:$IS$145))*(SQRT(SUMSQ($S156:$IS156)))))</f>
        <v>0</v>
      </c>
      <c r="E209" s="29">
        <f>(SUMPRODUCT($S$146:$IS$146,$S156:$IS156)/(SQRT(SUMSQ($S$146:$IS$146))*(SQRT(SUMSQ($S156:$IS156)))))</f>
        <v>0</v>
      </c>
      <c r="F209" s="29">
        <f>(SUMPRODUCT($S$147:$IS$147,$S156:$IS156)/(SQRT(SUMSQ($S$147:$IS$147))*(SQRT(SUMSQ($S156:$IS156)))))</f>
        <v>0</v>
      </c>
      <c r="G209" s="29">
        <f>(SUMPRODUCT($S$148:$IS$148,$S156:$IS156)/(SQRT(SUMSQ($S$148:$IS$148))*(SQRT(SUMSQ($S156:$IS156)))))</f>
        <v>0</v>
      </c>
      <c r="H209" s="29">
        <f>(SUMPRODUCT($S$149:$IS$149,$S156:$IS156)/(SQRT(SUMSQ($S$149:$IS$149))*(SQRT(SUMSQ($S156:$IS156)))))</f>
        <v>0</v>
      </c>
      <c r="I209" s="29">
        <f>(SUMPRODUCT($S$150:$IS$150,$S156:$IS156)/(SQRT(SUMSQ($S$150:$IS$150))*(SQRT(SUMSQ($S156:$IS156)))))</f>
        <v>0</v>
      </c>
    </row>
    <row r="210" spans="3:9">
      <c r="C210" s="28" t="s">
        <v>75</v>
      </c>
      <c r="D210" s="29">
        <f>(SUMPRODUCT($S$145:$IS$145,$S157:$IS157)/(SQRT(SUMSQ($S$145:$IS$145))*(SQRT(SUMSQ($S157:$IS157)))))</f>
        <v>0</v>
      </c>
      <c r="E210" s="29">
        <f>(SUMPRODUCT($S$146:$IS$146,$S157:$IS157)/(SQRT(SUMSQ($S$146:$IS$146))*(SQRT(SUMSQ($S157:$IS157)))))</f>
        <v>0</v>
      </c>
      <c r="F210" s="29">
        <f>(SUMPRODUCT($S$147:$IS$147,$S157:$IS157)/(SQRT(SUMSQ($S$147:$IS$147))*(SQRT(SUMSQ($S157:$IS157)))))</f>
        <v>0</v>
      </c>
      <c r="G210" s="29">
        <f>(SUMPRODUCT($S$148:$IS$148,$S157:$IS157)/(SQRT(SUMSQ($S$148:$IS$148))*(SQRT(SUMSQ($S157:$IS157)))))</f>
        <v>0</v>
      </c>
      <c r="H210" s="29">
        <f>(SUMPRODUCT($S$149:$IS$149,$S157:$IS157)/(SQRT(SUMSQ($S$149:$IS$149))*(SQRT(SUMSQ($S157:$IS157)))))</f>
        <v>0</v>
      </c>
      <c r="I210" s="29">
        <f>(SUMPRODUCT($S$150:$IS$150,$S157:$IS157)/(SQRT(SUMSQ($S$150:$IS$150))*(SQRT(SUMSQ($S157:$IS157)))))</f>
        <v>0</v>
      </c>
    </row>
    <row r="211" spans="3:9">
      <c r="C211" s="28" t="s">
        <v>76</v>
      </c>
      <c r="D211" s="29">
        <f>(SUMPRODUCT($S$145:$IS$145,$S158:$IS158)/(SQRT(SUMSQ($S$145:$IS$145))*(SQRT(SUMSQ($S158:$IS158)))))</f>
        <v>0</v>
      </c>
      <c r="E211" s="29">
        <f>(SUMPRODUCT($S$146:$IS$146,$S158:$IS158)/(SQRT(SUMSQ($S$146:$IS$146))*(SQRT(SUMSQ($S158:$IS158)))))</f>
        <v>0</v>
      </c>
      <c r="F211" s="29">
        <f>(SUMPRODUCT($S$147:$IS$147,$S158:$IS158)/(SQRT(SUMSQ($S$147:$IS$147))*(SQRT(SUMSQ($S158:$IS158)))))</f>
        <v>0</v>
      </c>
      <c r="G211" s="29">
        <f>(SUMPRODUCT($S$148:$IS$148,$S158:$IS158)/(SQRT(SUMSQ($S$148:$IS$148))*(SQRT(SUMSQ($S158:$IS158)))))</f>
        <v>0</v>
      </c>
      <c r="H211" s="29">
        <f>(SUMPRODUCT($S$149:$IS$149,$S158:$IS158)/(SQRT(SUMSQ($S$149:$IS$149))*(SQRT(SUMSQ($S158:$IS158)))))</f>
        <v>0</v>
      </c>
      <c r="I211" s="29">
        <f>(SUMPRODUCT($S$150:$IS$150,$S158:$IS158)/(SQRT(SUMSQ($S$150:$IS$150))*(SQRT(SUMSQ($S158:$IS158)))))</f>
        <v>0</v>
      </c>
    </row>
    <row r="212" spans="3:9">
      <c r="C212" s="28" t="s">
        <v>77</v>
      </c>
      <c r="D212" s="29">
        <f>(SUMPRODUCT($S$145:$IS$145,$S159:$IS159)/(SQRT(SUMSQ($S$145:$IS$145))*(SQRT(SUMSQ($S159:$IS159)))))</f>
        <v>0</v>
      </c>
      <c r="E212" s="29">
        <f>(SUMPRODUCT($S$146:$IS$146,$S159:$IS159)/(SQRT(SUMSQ($S$146:$IS$146))*(SQRT(SUMSQ($S159:$IS159)))))</f>
        <v>0</v>
      </c>
      <c r="F212" s="29">
        <f>(SUMPRODUCT($S$147:$IS$147,$S159:$IS159)/(SQRT(SUMSQ($S$147:$IS$147))*(SQRT(SUMSQ($S159:$IS159)))))</f>
        <v>0</v>
      </c>
      <c r="G212" s="29">
        <f>(SUMPRODUCT($S$148:$IS$148,$S159:$IS159)/(SQRT(SUMSQ($S$148:$IS$148))*(SQRT(SUMSQ($S159:$IS159)))))</f>
        <v>0</v>
      </c>
      <c r="H212" s="29">
        <f>(SUMPRODUCT($S$149:$IS$149,$S159:$IS159)/(SQRT(SUMSQ($S$149:$IS$149))*(SQRT(SUMSQ($S159:$IS159)))))</f>
        <v>0</v>
      </c>
      <c r="I212" s="29">
        <f>(SUMPRODUCT($S$150:$IS$150,$S159:$IS159)/(SQRT(SUMSQ($S$150:$IS$150))*(SQRT(SUMSQ($S159:$IS159)))))</f>
        <v>0</v>
      </c>
    </row>
    <row r="213" spans="3:9">
      <c r="C213" s="28" t="s">
        <v>80</v>
      </c>
      <c r="D213" s="29">
        <f>(SUMPRODUCT($S$145:$IS$145,$S160:$IS160)/(SQRT(SUMSQ($S$145:$IS$145))*(SQRT(SUMSQ($S160:$IS160)))))</f>
        <v>0</v>
      </c>
      <c r="E213" s="29">
        <f>(SUMPRODUCT($S$146:$IS$146,$S160:$IS160)/(SQRT(SUMSQ($S$146:$IS$146))*(SQRT(SUMSQ($S160:$IS160)))))</f>
        <v>0</v>
      </c>
      <c r="F213" s="29">
        <f>(SUMPRODUCT($S$147:$IS$147,$S160:$IS160)/(SQRT(SUMSQ($S$147:$IS$147))*(SQRT(SUMSQ($S160:$IS160)))))</f>
        <v>0</v>
      </c>
      <c r="G213" s="29">
        <f>(SUMPRODUCT($S$148:$IS$148,$S160:$IS160)/(SQRT(SUMSQ($S$148:$IS$148))*(SQRT(SUMSQ($S160:$IS160)))))</f>
        <v>0</v>
      </c>
      <c r="H213" s="29">
        <f>(SUMPRODUCT($S$149:$IS$149,$S160:$IS160)/(SQRT(SUMSQ($S$149:$IS$149))*(SQRT(SUMSQ($S160:$IS160)))))</f>
        <v>0</v>
      </c>
      <c r="I213" s="29">
        <f>(SUMPRODUCT($S$150:$IS$150,$S160:$IS160)/(SQRT(SUMSQ($S$150:$IS$150))*(SQRT(SUMSQ($S160:$IS160)))))</f>
        <v>0</v>
      </c>
    </row>
    <row r="214" spans="3:9">
      <c r="C214" s="28" t="s">
        <v>81</v>
      </c>
      <c r="D214" s="29">
        <f>(SUMPRODUCT($S$145:$IS$145,$S161:$IS161)/(SQRT(SUMSQ($S$145:$IS$145))*(SQRT(SUMSQ($S161:$IS161)))))</f>
        <v>0</v>
      </c>
      <c r="E214" s="29">
        <f>(SUMPRODUCT($S$146:$IS$146,$S161:$IS161)/(SQRT(SUMSQ($S$146:$IS$146))*(SQRT(SUMSQ($S161:$IS161)))))</f>
        <v>0</v>
      </c>
      <c r="F214" s="29">
        <f>(SUMPRODUCT($S$147:$IS$147,$S161:$IS161)/(SQRT(SUMSQ($S$147:$IS$147))*(SQRT(SUMSQ($S161:$IS161)))))</f>
        <v>0</v>
      </c>
      <c r="G214" s="29">
        <f>(SUMPRODUCT($S$148:$IS$148,$S161:$IS161)/(SQRT(SUMSQ($S$148:$IS$148))*(SQRT(SUMSQ($S161:$IS161)))))</f>
        <v>0</v>
      </c>
      <c r="H214" s="29">
        <f>(SUMPRODUCT($S$149:$IS$149,$S161:$IS161)/(SQRT(SUMSQ($S$149:$IS$149))*(SQRT(SUMSQ($S161:$IS161)))))</f>
        <v>0</v>
      </c>
      <c r="I214" s="29">
        <f>(SUMPRODUCT($S$150:$IS$150,$S161:$IS161)/(SQRT(SUMSQ($S$150:$IS$150))*(SQRT(SUMSQ($S161:$IS161)))))</f>
        <v>0</v>
      </c>
    </row>
    <row r="215" spans="3:9">
      <c r="C215" s="28" t="s">
        <v>84</v>
      </c>
      <c r="D215" s="29">
        <f>(SUMPRODUCT($S$145:$IS$145,$S162:$IS162)/(SQRT(SUMSQ($S$145:$IS$145))*(SQRT(SUMSQ($S162:$IS162)))))</f>
        <v>0</v>
      </c>
      <c r="E215" s="29">
        <f>(SUMPRODUCT($S$146:$IS$146,$S162:$IS162)/(SQRT(SUMSQ($S$146:$IS$146))*(SQRT(SUMSQ($S162:$IS162)))))</f>
        <v>0</v>
      </c>
      <c r="F215" s="29">
        <f>(SUMPRODUCT($S$147:$IS$147,$S162:$IS162)/(SQRT(SUMSQ($S$147:$IS$147))*(SQRT(SUMSQ($S162:$IS162)))))</f>
        <v>0</v>
      </c>
      <c r="G215" s="29">
        <f>(SUMPRODUCT($S$148:$IS$148,$S162:$IS162)/(SQRT(SUMSQ($S$148:$IS$148))*(SQRT(SUMSQ($S162:$IS162)))))</f>
        <v>0</v>
      </c>
      <c r="H215" s="29">
        <f>(SUMPRODUCT($S$149:$IS$149,$S162:$IS162)/(SQRT(SUMSQ($S$149:$IS$149))*(SQRT(SUMSQ($S162:$IS162)))))</f>
        <v>0</v>
      </c>
      <c r="I215" s="29">
        <f>(SUMPRODUCT($S$150:$IS$150,$S162:$IS162)/(SQRT(SUMSQ($S$150:$IS$150))*(SQRT(SUMSQ($S162:$IS162)))))</f>
        <v>0</v>
      </c>
    </row>
    <row r="216" spans="3:9">
      <c r="C216" s="28" t="s">
        <v>85</v>
      </c>
      <c r="D216" s="29">
        <f>(SUMPRODUCT($S$145:$IS$145,$S163:$IS163)/(SQRT(SUMSQ($S$145:$IS$145))*(SQRT(SUMSQ($S163:$IS163)))))</f>
        <v>0</v>
      </c>
      <c r="E216" s="29">
        <f>(SUMPRODUCT($S$146:$IS$146,$S163:$IS163)/(SQRT(SUMSQ($S$146:$IS$146))*(SQRT(SUMSQ($S163:$IS163)))))</f>
        <v>0</v>
      </c>
      <c r="F216" s="29">
        <f>(SUMPRODUCT($S$147:$IS$147,$S163:$IS163)/(SQRT(SUMSQ($S$147:$IS$147))*(SQRT(SUMSQ($S163:$IS163)))))</f>
        <v>0</v>
      </c>
      <c r="G216" s="29">
        <f>(SUMPRODUCT($S$148:$IS$148,$S163:$IS163)/(SQRT(SUMSQ($S$148:$IS$148))*(SQRT(SUMSQ($S163:$IS163)))))</f>
        <v>0</v>
      </c>
      <c r="H216" s="29">
        <f>(SUMPRODUCT($S$149:$IS$149,$S163:$IS163)/(SQRT(SUMSQ($S$149:$IS$149))*(SQRT(SUMSQ($S163:$IS163)))))</f>
        <v>0</v>
      </c>
      <c r="I216" s="29">
        <f>(SUMPRODUCT($S$150:$IS$150,$S163:$IS163)/(SQRT(SUMSQ($S$150:$IS$150))*(SQRT(SUMSQ($S163:$IS163)))))</f>
        <v>0</v>
      </c>
    </row>
    <row r="217" spans="3:9">
      <c r="C217" s="28" t="s">
        <v>86</v>
      </c>
      <c r="D217" s="29">
        <f>(SUMPRODUCT($S$145:$IS$145,$S164:$IS164)/(SQRT(SUMSQ($S$145:$IS$145))*(SQRT(SUMSQ($S164:$IS164)))))</f>
        <v>0</v>
      </c>
      <c r="E217" s="29">
        <f>(SUMPRODUCT($S$146:$IS$146,$S164:$IS164)/(SQRT(SUMSQ($S$146:$IS$146))*(SQRT(SUMSQ($S164:$IS164)))))</f>
        <v>0</v>
      </c>
      <c r="F217" s="30">
        <f>(SUMPRODUCT($S$147:$IS$147,$S164:$IS164)/(SQRT(SUMSQ($S$147:$IS$147))*(SQRT(SUMSQ($S164:$IS164)))))</f>
        <v>0.10603631012724821</v>
      </c>
      <c r="G217" s="30">
        <f>(SUMPRODUCT($S$148:$IS$148,$S164:$IS164)/(SQRT(SUMSQ($S$148:$IS$148))*(SQRT(SUMSQ($S164:$IS164)))))</f>
        <v>5.772708245830456E-2</v>
      </c>
      <c r="H217" s="30">
        <f>(SUMPRODUCT($S$149:$IS$149,$S164:$IS164)/(SQRT(SUMSQ($S$149:$IS$149))*(SQRT(SUMSQ($S164:$IS164)))))</f>
        <v>5.8483947511332519E-2</v>
      </c>
      <c r="I217" s="30">
        <f>(SUMPRODUCT($S$150:$IS$150,$S164:$IS164)/(SQRT(SUMSQ($S$150:$IS$150))*(SQRT(SUMSQ($S164:$IS164)))))</f>
        <v>4.6865625786475386E-2</v>
      </c>
    </row>
    <row r="218" spans="3:9">
      <c r="C218" s="28" t="s">
        <v>87</v>
      </c>
      <c r="D218" s="29">
        <f>(SUMPRODUCT($S$145:$IS$145,$S165:$IS165)/(SQRT(SUMSQ($S$145:$IS$145))*(SQRT(SUMSQ($S165:$IS165)))))</f>
        <v>0</v>
      </c>
      <c r="E218" s="29">
        <f>(SUMPRODUCT($S$146:$IS$146,$S165:$IS165)/(SQRT(SUMSQ($S$146:$IS$146))*(SQRT(SUMSQ($S165:$IS165)))))</f>
        <v>0</v>
      </c>
      <c r="F218" s="29">
        <f>(SUMPRODUCT($S$147:$IS$147,$S165:$IS165)/(SQRT(SUMSQ($S$147:$IS$147))*(SQRT(SUMSQ($S165:$IS165)))))</f>
        <v>0</v>
      </c>
      <c r="G218" s="29">
        <f>(SUMPRODUCT($S$148:$IS$148,$S165:$IS165)/(SQRT(SUMSQ($S$148:$IS$148))*(SQRT(SUMSQ($S165:$IS165)))))</f>
        <v>0</v>
      </c>
      <c r="H218" s="29">
        <f>(SUMPRODUCT($S$149:$IS$149,$S165:$IS165)/(SQRT(SUMSQ($S$149:$IS$149))*(SQRT(SUMSQ($S165:$IS165)))))</f>
        <v>0</v>
      </c>
      <c r="I218" s="29">
        <f>(SUMPRODUCT($S$150:$IS$150,$S165:$IS165)/(SQRT(SUMSQ($S$150:$IS$150))*(SQRT(SUMSQ($S165:$IS165)))))</f>
        <v>0</v>
      </c>
    </row>
    <row r="219" spans="3:9">
      <c r="C219" s="28" t="s">
        <v>88</v>
      </c>
      <c r="D219" s="29">
        <f>(SUMPRODUCT($S$145:$IS$145,$S166:$IS166)/(SQRT(SUMSQ($S$145:$IS$145))*(SQRT(SUMSQ($S166:$IS166)))))</f>
        <v>0</v>
      </c>
      <c r="E219" s="29">
        <f>(SUMPRODUCT($S$146:$IS$146,$S166:$IS166)/(SQRT(SUMSQ($S$146:$IS$146))*(SQRT(SUMSQ($S166:$IS166)))))</f>
        <v>0</v>
      </c>
      <c r="F219" s="29">
        <f>(SUMPRODUCT($S$147:$IS$147,$S166:$IS166)/(SQRT(SUMSQ($S$147:$IS$147))*(SQRT(SUMSQ($S166:$IS166)))))</f>
        <v>0</v>
      </c>
      <c r="G219" s="29">
        <f>(SUMPRODUCT($S$148:$IS$148,$S166:$IS166)/(SQRT(SUMSQ($S$148:$IS$148))*(SQRT(SUMSQ($S166:$IS166)))))</f>
        <v>0</v>
      </c>
      <c r="H219" s="29">
        <f>(SUMPRODUCT($S$149:$IS$149,$S166:$IS166)/(SQRT(SUMSQ($S$149:$IS$149))*(SQRT(SUMSQ($S166:$IS166)))))</f>
        <v>0</v>
      </c>
      <c r="I219" s="29">
        <f>(SUMPRODUCT($S$150:$IS$150,$S166:$IS166)/(SQRT(SUMSQ($S$150:$IS$150))*(SQRT(SUMSQ($S166:$IS166)))))</f>
        <v>0</v>
      </c>
    </row>
    <row r="220" spans="3:9">
      <c r="C220" s="28" t="s">
        <v>89</v>
      </c>
      <c r="D220" s="29">
        <f>(SUMPRODUCT($S$145:$IS$145,$S167:$IS167)/(SQRT(SUMSQ($S$145:$IS$145))*(SQRT(SUMSQ($S167:$IS167)))))</f>
        <v>0</v>
      </c>
      <c r="E220" s="29">
        <f>(SUMPRODUCT($S$146:$IS$146,$S167:$IS167)/(SQRT(SUMSQ($S$146:$IS$146))*(SQRT(SUMSQ($S167:$IS167)))))</f>
        <v>0</v>
      </c>
      <c r="F220" s="29">
        <f>(SUMPRODUCT($S$147:$IS$147,$S167:$IS167)/(SQRT(SUMSQ($S$147:$IS$147))*(SQRT(SUMSQ($S167:$IS167)))))</f>
        <v>0</v>
      </c>
      <c r="G220" s="29">
        <f>(SUMPRODUCT($S$148:$IS$148,$S167:$IS167)/(SQRT(SUMSQ($S$148:$IS$148))*(SQRT(SUMSQ($S167:$IS167)))))</f>
        <v>0</v>
      </c>
      <c r="H220" s="29">
        <f>(SUMPRODUCT($S$149:$IS$149,$S167:$IS167)/(SQRT(SUMSQ($S$149:$IS$149))*(SQRT(SUMSQ($S167:$IS167)))))</f>
        <v>0</v>
      </c>
      <c r="I220" s="29">
        <f>(SUMPRODUCT($S$150:$IS$150,$S167:$IS167)/(SQRT(SUMSQ($S$150:$IS$150))*(SQRT(SUMSQ($S167:$IS167)))))</f>
        <v>0</v>
      </c>
    </row>
    <row r="221" spans="3:9">
      <c r="C221" s="28" t="s">
        <v>90</v>
      </c>
      <c r="D221" s="29">
        <f>(SUMPRODUCT($S$145:$IS$145,$S168:$IS168)/(SQRT(SUMSQ($S$145:$IS$145))*(SQRT(SUMSQ($S168:$IS168)))))</f>
        <v>0</v>
      </c>
      <c r="E221" s="29">
        <f>(SUMPRODUCT($S$146:$IS$146,$S168:$IS168)/(SQRT(SUMSQ($S$146:$IS$146))*(SQRT(SUMSQ($S168:$IS168)))))</f>
        <v>0</v>
      </c>
      <c r="F221" s="29">
        <f>(SUMPRODUCT($S$147:$IS$147,$S168:$IS168)/(SQRT(SUMSQ($S$147:$IS$147))*(SQRT(SUMSQ($S168:$IS168)))))</f>
        <v>0</v>
      </c>
      <c r="G221" s="29">
        <f>(SUMPRODUCT($S$148:$IS$148,$S168:$IS168)/(SQRT(SUMSQ($S$148:$IS$148))*(SQRT(SUMSQ($S168:$IS168)))))</f>
        <v>0</v>
      </c>
      <c r="H221" s="29">
        <f>(SUMPRODUCT($S$149:$IS$149,$S168:$IS168)/(SQRT(SUMSQ($S$149:$IS$149))*(SQRT(SUMSQ($S168:$IS168)))))</f>
        <v>0</v>
      </c>
      <c r="I221" s="29">
        <f>(SUMPRODUCT($S$150:$IS$150,$S168:$IS168)/(SQRT(SUMSQ($S$150:$IS$150))*(SQRT(SUMSQ($S168:$IS168)))))</f>
        <v>0</v>
      </c>
    </row>
    <row r="222" spans="3:9">
      <c r="C222" s="28" t="s">
        <v>103</v>
      </c>
      <c r="D222" s="29">
        <f>(SUMPRODUCT($S$145:$IS$145,$S169:$IS169)/(SQRT(SUMSQ($S$145:$IS$145))*(SQRT(SUMSQ($S169:$IS169)))))</f>
        <v>0</v>
      </c>
      <c r="E222" s="29">
        <f>(SUMPRODUCT($S$146:$IS$146,$S169:$IS169)/(SQRT(SUMSQ($S$146:$IS$146))*(SQRT(SUMSQ($S169:$IS169)))))</f>
        <v>0</v>
      </c>
      <c r="F222" s="29">
        <f>(SUMPRODUCT($S$147:$IS$147,$S169:$IS169)/(SQRT(SUMSQ($S$147:$IS$147))*(SQRT(SUMSQ($S169:$IS169)))))</f>
        <v>0</v>
      </c>
      <c r="G222" s="29">
        <f>(SUMPRODUCT($S$148:$IS$148,$S169:$IS169)/(SQRT(SUMSQ($S$148:$IS$148))*(SQRT(SUMSQ($S169:$IS169)))))</f>
        <v>0</v>
      </c>
      <c r="H222" s="29">
        <f>(SUMPRODUCT($S$149:$IS$149,$S169:$IS169)/(SQRT(SUMSQ($S$149:$IS$149))*(SQRT(SUMSQ($S169:$IS169)))))</f>
        <v>0</v>
      </c>
      <c r="I222" s="29">
        <f>(SUMPRODUCT($S$150:$IS$150,$S169:$IS169)/(SQRT(SUMSQ($S$150:$IS$150))*(SQRT(SUMSQ($S169:$IS169)))))</f>
        <v>0</v>
      </c>
    </row>
    <row r="223" spans="3:9">
      <c r="C223" s="28" t="s">
        <v>106</v>
      </c>
      <c r="D223" s="29">
        <f>(SUMPRODUCT($S$145:$IS$145,$S170:$IS170)/(SQRT(SUMSQ($S$145:$IS$145))*(SQRT(SUMSQ($S170:$IS170)))))</f>
        <v>0</v>
      </c>
      <c r="E223" s="29">
        <f>(SUMPRODUCT($S$146:$IS$146,$S170:$IS170)/(SQRT(SUMSQ($S$146:$IS$146))*(SQRT(SUMSQ($S170:$IS170)))))</f>
        <v>0</v>
      </c>
      <c r="F223" s="29">
        <f>(SUMPRODUCT($S$147:$IS$147,$S170:$IS170)/(SQRT(SUMSQ($S$147:$IS$147))*(SQRT(SUMSQ($S170:$IS170)))))</f>
        <v>0</v>
      </c>
      <c r="G223" s="29">
        <f>(SUMPRODUCT($S$148:$IS$148,$S170:$IS170)/(SQRT(SUMSQ($S$148:$IS$148))*(SQRT(SUMSQ($S170:$IS170)))))</f>
        <v>0</v>
      </c>
      <c r="H223" s="29">
        <f>(SUMPRODUCT($S$149:$IS$149,$S170:$IS170)/(SQRT(SUMSQ($S$149:$IS$149))*(SQRT(SUMSQ($S170:$IS170)))))</f>
        <v>0</v>
      </c>
      <c r="I223" s="29">
        <f>(SUMPRODUCT($S$150:$IS$150,$S170:$IS170)/(SQRT(SUMSQ($S$150:$IS$150))*(SQRT(SUMSQ($S170:$IS170)))))</f>
        <v>0</v>
      </c>
    </row>
    <row r="224" spans="3:9">
      <c r="C224" s="28" t="s">
        <v>107</v>
      </c>
      <c r="D224" s="29">
        <f>(SUMPRODUCT($S$145:$IS$145,$S171:$IS171)/(SQRT(SUMSQ($S$145:$IS$145))*(SQRT(SUMSQ($S171:$IS171)))))</f>
        <v>0</v>
      </c>
      <c r="E224" s="29">
        <f>(SUMPRODUCT($S$146:$IS$146,$S171:$IS171)/(SQRT(SUMSQ($S$146:$IS$146))*(SQRT(SUMSQ($S171:$IS171)))))</f>
        <v>0</v>
      </c>
      <c r="F224" s="29">
        <f>(SUMPRODUCT($S$147:$IS$147,$S171:$IS171)/(SQRT(SUMSQ($S$147:$IS$147))*(SQRT(SUMSQ($S171:$IS171)))))</f>
        <v>0</v>
      </c>
      <c r="G224" s="29">
        <f>(SUMPRODUCT($S$148:$IS$148,$S171:$IS171)/(SQRT(SUMSQ($S$148:$IS$148))*(SQRT(SUMSQ($S171:$IS171)))))</f>
        <v>0</v>
      </c>
      <c r="H224" s="29">
        <f>(SUMPRODUCT($S$149:$IS$149,$S171:$IS171)/(SQRT(SUMSQ($S$149:$IS$149))*(SQRT(SUMSQ($S171:$IS171)))))</f>
        <v>0</v>
      </c>
      <c r="I224" s="29">
        <f>(SUMPRODUCT($S$150:$IS$150,$S171:$IS171)/(SQRT(SUMSQ($S$150:$IS$150))*(SQRT(SUMSQ($S171:$IS171)))))</f>
        <v>0</v>
      </c>
    </row>
    <row r="225" spans="3:9">
      <c r="C225" s="28" t="s">
        <v>108</v>
      </c>
      <c r="D225" s="29">
        <f>(SUMPRODUCT($S$145:$IS$145,$S172:$IS172)/(SQRT(SUMSQ($S$145:$IS$145))*(SQRT(SUMSQ($S172:$IS172)))))</f>
        <v>0</v>
      </c>
      <c r="E225" s="29">
        <f>(SUMPRODUCT($S$146:$IS$146,$S172:$IS172)/(SQRT(SUMSQ($S$146:$IS$146))*(SQRT(SUMSQ($S172:$IS172)))))</f>
        <v>0</v>
      </c>
      <c r="F225" s="29">
        <f>(SUMPRODUCT($S$147:$IS$147,$S172:$IS172)/(SQRT(SUMSQ($S$147:$IS$147))*(SQRT(SUMSQ($S172:$IS172)))))</f>
        <v>0</v>
      </c>
      <c r="G225" s="29">
        <f>(SUMPRODUCT($S$148:$IS$148,$S172:$IS172)/(SQRT(SUMSQ($S$148:$IS$148))*(SQRT(SUMSQ($S172:$IS172)))))</f>
        <v>0</v>
      </c>
      <c r="H225" s="29">
        <f>(SUMPRODUCT($S$149:$IS$149,$S172:$IS172)/(SQRT(SUMSQ($S$149:$IS$149))*(SQRT(SUMSQ($S172:$IS172)))))</f>
        <v>0</v>
      </c>
      <c r="I225" s="29">
        <f>(SUMPRODUCT($S$150:$IS$150,$S172:$IS172)/(SQRT(SUMSQ($S$150:$IS$150))*(SQRT(SUMSQ($S172:$IS172)))))</f>
        <v>0</v>
      </c>
    </row>
    <row r="226" spans="3:9">
      <c r="C226" s="28" t="s">
        <v>109</v>
      </c>
      <c r="D226" s="29">
        <f>(SUMPRODUCT($S$145:$IS$145,$S173:$IS173)/(SQRT(SUMSQ($S$145:$IS$145))*(SQRT(SUMSQ($S173:$IS173)))))</f>
        <v>0</v>
      </c>
      <c r="E226" s="29">
        <f>(SUMPRODUCT($S$146:$IS$146,$S173:$IS173)/(SQRT(SUMSQ($S$146:$IS$146))*(SQRT(SUMSQ($S173:$IS173)))))</f>
        <v>0</v>
      </c>
      <c r="F226" s="29">
        <f>(SUMPRODUCT($S$147:$IS$147,$S173:$IS173)/(SQRT(SUMSQ($S$147:$IS$147))*(SQRT(SUMSQ($S173:$IS173)))))</f>
        <v>0</v>
      </c>
      <c r="G226" s="29">
        <f>(SUMPRODUCT($S$148:$IS$148,$S173:$IS173)/(SQRT(SUMSQ($S$148:$IS$148))*(SQRT(SUMSQ($S173:$IS173)))))</f>
        <v>0</v>
      </c>
      <c r="H226" s="29">
        <f>(SUMPRODUCT($S$149:$IS$149,$S173:$IS173)/(SQRT(SUMSQ($S$149:$IS$149))*(SQRT(SUMSQ($S173:$IS173)))))</f>
        <v>0</v>
      </c>
      <c r="I226" s="29">
        <f>(SUMPRODUCT($S$150:$IS$150,$S173:$IS173)/(SQRT(SUMSQ($S$150:$IS$150))*(SQRT(SUMSQ($S173:$IS173)))))</f>
        <v>0</v>
      </c>
    </row>
    <row r="227" spans="3:9">
      <c r="C227" s="28" t="s">
        <v>110</v>
      </c>
      <c r="D227" s="29">
        <f>(SUMPRODUCT($S$145:$IS$145,$S174:$IS174)/(SQRT(SUMSQ($S$145:$IS$145))*(SQRT(SUMSQ($S174:$IS174)))))</f>
        <v>0</v>
      </c>
      <c r="E227" s="29">
        <f>(SUMPRODUCT($S$146:$IS$146,$S174:$IS174)/(SQRT(SUMSQ($S$146:$IS$146))*(SQRT(SUMSQ($S174:$IS174)))))</f>
        <v>0</v>
      </c>
      <c r="F227" s="29">
        <f>(SUMPRODUCT($S$147:$IS$147,$S174:$IS174)/(SQRT(SUMSQ($S$147:$IS$147))*(SQRT(SUMSQ($S174:$IS174)))))</f>
        <v>0</v>
      </c>
      <c r="G227" s="29">
        <f>(SUMPRODUCT($S$148:$IS$148,$S174:$IS174)/(SQRT(SUMSQ($S$148:$IS$148))*(SQRT(SUMSQ($S174:$IS174)))))</f>
        <v>0</v>
      </c>
      <c r="H227" s="29">
        <f>(SUMPRODUCT($S$149:$IS$149,$S174:$IS174)/(SQRT(SUMSQ($S$149:$IS$149))*(SQRT(SUMSQ($S174:$IS174)))))</f>
        <v>0</v>
      </c>
      <c r="I227" s="29">
        <f>(SUMPRODUCT($S$150:$IS$150,$S174:$IS174)/(SQRT(SUMSQ($S$150:$IS$150))*(SQRT(SUMSQ($S174:$IS174)))))</f>
        <v>0</v>
      </c>
    </row>
    <row r="228" spans="3:9">
      <c r="C228" s="28" t="s">
        <v>117</v>
      </c>
      <c r="D228" s="29">
        <f>(SUMPRODUCT($S$145:$IS$145,$S175:$IS175)/(SQRT(SUMSQ($S$145:$IS$145))*(SQRT(SUMSQ($S175:$IS175)))))</f>
        <v>0</v>
      </c>
      <c r="E228" s="29">
        <f>(SUMPRODUCT($S$146:$IS$146,$S175:$IS175)/(SQRT(SUMSQ($S$146:$IS$146))*(SQRT(SUMSQ($S175:$IS175)))))</f>
        <v>0</v>
      </c>
      <c r="F228" s="30">
        <f>(SUMPRODUCT($S$147:$IS$147,$S175:$IS175)/(SQRT(SUMSQ($S$147:$IS$147))*(SQRT(SUMSQ($S175:$IS175)))))</f>
        <v>0.14275234872314405</v>
      </c>
      <c r="G228" s="29">
        <f>(SUMPRODUCT($S$148:$IS$148,$S175:$IS175)/(SQRT(SUMSQ($S$148:$IS$148))*(SQRT(SUMSQ($S175:$IS175)))))</f>
        <v>0</v>
      </c>
      <c r="H228" s="29">
        <f>(SUMPRODUCT($S$149:$IS$149,$S175:$IS175)/(SQRT(SUMSQ($S$149:$IS$149))*(SQRT(SUMSQ($S175:$IS175)))))</f>
        <v>0</v>
      </c>
      <c r="I228" s="29">
        <f>(SUMPRODUCT($S$150:$IS$150,$S175:$IS175)/(SQRT(SUMSQ($S$150:$IS$150))*(SQRT(SUMSQ($S175:$IS175)))))</f>
        <v>0</v>
      </c>
    </row>
    <row r="229" spans="3:9">
      <c r="C229" s="28" t="s">
        <v>118</v>
      </c>
      <c r="D229" s="29">
        <f>(SUMPRODUCT($S$145:$IS$145,$S176:$IS176)/(SQRT(SUMSQ($S$145:$IS$145))*(SQRT(SUMSQ($S176:$IS176)))))</f>
        <v>0</v>
      </c>
      <c r="E229" s="29">
        <f>(SUMPRODUCT($S$146:$IS$146,$S176:$IS176)/(SQRT(SUMSQ($S$146:$IS$146))*(SQRT(SUMSQ($S176:$IS176)))))</f>
        <v>0</v>
      </c>
      <c r="F229" s="30">
        <f>(SUMPRODUCT($S$147:$IS$147,$S176:$IS176)/(SQRT(SUMSQ($S$147:$IS$147))*(SQRT(SUMSQ($S176:$IS176)))))</f>
        <v>6.5378907077980886E-2</v>
      </c>
      <c r="G229" s="30">
        <f>(SUMPRODUCT($S$148:$IS$148,$S176:$IS176)/(SQRT(SUMSQ($S$148:$IS$148))*(SQRT(SUMSQ($S176:$IS176)))))</f>
        <v>0.12445669461801678</v>
      </c>
      <c r="H229" s="30">
        <f>(SUMPRODUCT($S$149:$IS$149,$S176:$IS176)/(SQRT(SUMSQ($S$149:$IS$149))*(SQRT(SUMSQ($S176:$IS176)))))</f>
        <v>5.7489082110428601E-2</v>
      </c>
      <c r="I229" s="30">
        <f>(SUMPRODUCT($S$150:$IS$150,$S176:$IS176)/(SQRT(SUMSQ($S$150:$IS$150))*(SQRT(SUMSQ($S176:$IS176)))))</f>
        <v>0.10103993876362147</v>
      </c>
    </row>
    <row r="230" spans="3:9">
      <c r="C230" s="28" t="s">
        <v>119</v>
      </c>
      <c r="D230" s="29">
        <f>(SUMPRODUCT($S$145:$IS$145,$S177:$IS177)/(SQRT(SUMSQ($S$145:$IS$145))*(SQRT(SUMSQ($S177:$IS177)))))</f>
        <v>0</v>
      </c>
      <c r="E230" s="29">
        <f>(SUMPRODUCT($S$146:$IS$146,$S177:$IS177)/(SQRT(SUMSQ($S$146:$IS$146))*(SQRT(SUMSQ($S177:$IS177)))))</f>
        <v>0</v>
      </c>
      <c r="F230" s="29">
        <f>(SUMPRODUCT($S$147:$IS$147,$S177:$IS177)/(SQRT(SUMSQ($S$147:$IS$147))*(SQRT(SUMSQ($S177:$IS177)))))</f>
        <v>0</v>
      </c>
      <c r="G230" s="29">
        <f>(SUMPRODUCT($S$148:$IS$148,$S177:$IS177)/(SQRT(SUMSQ($S$148:$IS$148))*(SQRT(SUMSQ($S177:$IS177)))))</f>
        <v>0</v>
      </c>
      <c r="H230" s="29">
        <f>(SUMPRODUCT($S$149:$IS$149,$S177:$IS177)/(SQRT(SUMSQ($S$149:$IS$149))*(SQRT(SUMSQ($S177:$IS177)))))</f>
        <v>0</v>
      </c>
      <c r="I230" s="29">
        <f>(SUMPRODUCT($S$150:$IS$150,$S177:$IS177)/(SQRT(SUMSQ($S$150:$IS$150))*(SQRT(SUMSQ($S177:$IS177)))))</f>
        <v>0</v>
      </c>
    </row>
    <row r="231" spans="3:9">
      <c r="C231" s="28" t="s">
        <v>120</v>
      </c>
      <c r="D231" s="29">
        <f>(SUMPRODUCT($S$145:$IS$145,$S178:$IS178)/(SQRT(SUMSQ($S$145:$IS$145))*(SQRT(SUMSQ($S178:$IS178)))))</f>
        <v>0</v>
      </c>
      <c r="E231" s="29">
        <f>(SUMPRODUCT($S$146:$IS$146,$S178:$IS178)/(SQRT(SUMSQ($S$146:$IS$146))*(SQRT(SUMSQ($S178:$IS178)))))</f>
        <v>0</v>
      </c>
      <c r="F231" s="29">
        <f>(SUMPRODUCT($S$147:$IS$147,$S178:$IS178)/(SQRT(SUMSQ($S$147:$IS$147))*(SQRT(SUMSQ($S178:$IS178)))))</f>
        <v>0</v>
      </c>
      <c r="G231" s="29">
        <f>(SUMPRODUCT($S$148:$IS$148,$S178:$IS178)/(SQRT(SUMSQ($S$148:$IS$148))*(SQRT(SUMSQ($S178:$IS178)))))</f>
        <v>0</v>
      </c>
      <c r="H231" s="29">
        <f>(SUMPRODUCT($S$149:$IS$149,$S178:$IS178)/(SQRT(SUMSQ($S$149:$IS$149))*(SQRT(SUMSQ($S178:$IS178)))))</f>
        <v>0</v>
      </c>
      <c r="I231" s="29">
        <f>(SUMPRODUCT($S$150:$IS$150,$S178:$IS178)/(SQRT(SUMSQ($S$150:$IS$150))*(SQRT(SUMSQ($S178:$IS178)))))</f>
        <v>0</v>
      </c>
    </row>
    <row r="232" spans="3:9">
      <c r="C232" s="28" t="s">
        <v>121</v>
      </c>
      <c r="D232" s="29">
        <f>(SUMPRODUCT($S$145:$IS$145,$S179:$IS179)/(SQRT(SUMSQ($S$145:$IS$145))*(SQRT(SUMSQ($S179:$IS179)))))</f>
        <v>0</v>
      </c>
      <c r="E232" s="29">
        <f>(SUMPRODUCT($S$146:$IS$146,$S179:$IS179)/(SQRT(SUMSQ($S$146:$IS$146))*(SQRT(SUMSQ($S179:$IS179)))))</f>
        <v>0</v>
      </c>
      <c r="F232" s="29">
        <f>(SUMPRODUCT($S$147:$IS$147,$S179:$IS179)/(SQRT(SUMSQ($S$147:$IS$147))*(SQRT(SUMSQ($S179:$IS179)))))</f>
        <v>0</v>
      </c>
      <c r="G232" s="29">
        <f>(SUMPRODUCT($S$148:$IS$148,$S179:$IS179)/(SQRT(SUMSQ($S$148:$IS$148))*(SQRT(SUMSQ($S179:$IS179)))))</f>
        <v>0</v>
      </c>
      <c r="H232" s="29">
        <f>(SUMPRODUCT($S$149:$IS$149,$S179:$IS179)/(SQRT(SUMSQ($S$149:$IS$149))*(SQRT(SUMSQ($S179:$IS179)))))</f>
        <v>0</v>
      </c>
      <c r="I232" s="29">
        <f>(SUMPRODUCT($S$150:$IS$150,$S179:$IS179)/(SQRT(SUMSQ($S$150:$IS$150))*(SQRT(SUMSQ($S179:$IS179)))))</f>
        <v>0</v>
      </c>
    </row>
    <row r="233" spans="3:9">
      <c r="C233" s="28" t="s">
        <v>122</v>
      </c>
      <c r="D233" s="29">
        <f>(SUMPRODUCT($S$145:$IS$145,$S180:$IS180)/(SQRT(SUMSQ($S$145:$IS$145))*(SQRT(SUMSQ($S180:$IS180)))))</f>
        <v>0</v>
      </c>
      <c r="E233" s="29">
        <f>(SUMPRODUCT($S$146:$IS$146,$S180:$IS180)/(SQRT(SUMSQ($S$146:$IS$146))*(SQRT(SUMSQ($S180:$IS180)))))</f>
        <v>0</v>
      </c>
      <c r="F233" s="29">
        <f>(SUMPRODUCT($S$147:$IS$147,$S180:$IS180)/(SQRT(SUMSQ($S$147:$IS$147))*(SQRT(SUMSQ($S180:$IS180)))))</f>
        <v>0</v>
      </c>
      <c r="G233" s="29">
        <f>(SUMPRODUCT($S$148:$IS$148,$S180:$IS180)/(SQRT(SUMSQ($S$148:$IS$148))*(SQRT(SUMSQ($S180:$IS180)))))</f>
        <v>0</v>
      </c>
      <c r="H233" s="29">
        <f>(SUMPRODUCT($S$149:$IS$149,$S180:$IS180)/(SQRT(SUMSQ($S$149:$IS$149))*(SQRT(SUMSQ($S180:$IS180)))))</f>
        <v>0</v>
      </c>
      <c r="I233" s="29">
        <f>(SUMPRODUCT($S$150:$IS$150,$S180:$IS180)/(SQRT(SUMSQ($S$150:$IS$150))*(SQRT(SUMSQ($S180:$IS180)))))</f>
        <v>0</v>
      </c>
    </row>
    <row r="234" spans="3:9">
      <c r="C234" s="28" t="s">
        <v>123</v>
      </c>
      <c r="D234" s="29">
        <f>(SUMPRODUCT($S$145:$IS$145,$S181:$IS181)/(SQRT(SUMSQ($S$145:$IS$145))*(SQRT(SUMSQ($S181:$IS181)))))</f>
        <v>0</v>
      </c>
      <c r="E234" s="29">
        <f>(SUMPRODUCT($S$146:$IS$146,$S181:$IS181)/(SQRT(SUMSQ($S$146:$IS$146))*(SQRT(SUMSQ($S181:$IS181)))))</f>
        <v>0</v>
      </c>
      <c r="F234" s="29">
        <f>(SUMPRODUCT($S$147:$IS$147,$S181:$IS181)/(SQRT(SUMSQ($S$147:$IS$147))*(SQRT(SUMSQ($S181:$IS181)))))</f>
        <v>0</v>
      </c>
      <c r="G234" s="29">
        <f>(SUMPRODUCT($S$148:$IS$148,$S181:$IS181)/(SQRT(SUMSQ($S$148:$IS$148))*(SQRT(SUMSQ($S181:$IS181)))))</f>
        <v>0</v>
      </c>
      <c r="H234" s="29">
        <f>(SUMPRODUCT($S$149:$IS$149,$S181:$IS181)/(SQRT(SUMSQ($S$149:$IS$149))*(SQRT(SUMSQ($S181:$IS181)))))</f>
        <v>0</v>
      </c>
      <c r="I234" s="29">
        <f>(SUMPRODUCT($S$150:$IS$150,$S181:$IS181)/(SQRT(SUMSQ($S$150:$IS$150))*(SQRT(SUMSQ($S181:$IS181)))))</f>
        <v>0</v>
      </c>
    </row>
    <row r="235" spans="3:9">
      <c r="C235" s="28" t="s">
        <v>132</v>
      </c>
      <c r="D235" s="29">
        <f>(SUMPRODUCT($S$145:$IS$145,$S182:$IS182)/(SQRT(SUMSQ($S$145:$IS$145))*(SQRT(SUMSQ($S182:$IS182)))))</f>
        <v>0</v>
      </c>
      <c r="E235" s="29">
        <f>(SUMPRODUCT($S$146:$IS$146,$S182:$IS182)/(SQRT(SUMSQ($S$146:$IS$146))*(SQRT(SUMSQ($S182:$IS182)))))</f>
        <v>0</v>
      </c>
      <c r="F235" s="29">
        <f>(SUMPRODUCT($S$147:$IS$147,$S182:$IS182)/(SQRT(SUMSQ($S$147:$IS$147))*(SQRT(SUMSQ($S182:$IS182)))))</f>
        <v>0</v>
      </c>
      <c r="G235" s="29">
        <f>(SUMPRODUCT($S$148:$IS$148,$S182:$IS182)/(SQRT(SUMSQ($S$148:$IS$148))*(SQRT(SUMSQ($S182:$IS182)))))</f>
        <v>0</v>
      </c>
      <c r="H235" s="29">
        <f>(SUMPRODUCT($S$149:$IS$149,$S182:$IS182)/(SQRT(SUMSQ($S$149:$IS$149))*(SQRT(SUMSQ($S182:$IS182)))))</f>
        <v>0</v>
      </c>
      <c r="I235" s="29">
        <f>(SUMPRODUCT($S$150:$IS$150,$S182:$IS182)/(SQRT(SUMSQ($S$150:$IS$150))*(SQRT(SUMSQ($S182:$IS182)))))</f>
        <v>0</v>
      </c>
    </row>
    <row r="236" spans="3:9">
      <c r="C236" s="28" t="s">
        <v>133</v>
      </c>
      <c r="D236" s="29">
        <f>(SUMPRODUCT($S$145:$IS$145,$S183:$IS183)/(SQRT(SUMSQ($S$145:$IS$145))*(SQRT(SUMSQ($S183:$IS183)))))</f>
        <v>0</v>
      </c>
      <c r="E236" s="29">
        <f>(SUMPRODUCT($S$146:$IS$146,$S183:$IS183)/(SQRT(SUMSQ($S$146:$IS$146))*(SQRT(SUMSQ($S183:$IS183)))))</f>
        <v>0</v>
      </c>
      <c r="F236" s="29">
        <f>(SUMPRODUCT($S$147:$IS$147,$S183:$IS183)/(SQRT(SUMSQ($S$147:$IS$147))*(SQRT(SUMSQ($S183:$IS183)))))</f>
        <v>0</v>
      </c>
      <c r="G236" s="29">
        <f>(SUMPRODUCT($S$148:$IS$148,$S183:$IS183)/(SQRT(SUMSQ($S$148:$IS$148))*(SQRT(SUMSQ($S183:$IS183)))))</f>
        <v>0</v>
      </c>
      <c r="H236" s="29">
        <f>(SUMPRODUCT($S$149:$IS$149,$S183:$IS183)/(SQRT(SUMSQ($S$149:$IS$149))*(SQRT(SUMSQ($S183:$IS183)))))</f>
        <v>0</v>
      </c>
      <c r="I236" s="29">
        <f>(SUMPRODUCT($S$150:$IS$150,$S183:$IS183)/(SQRT(SUMSQ($S$150:$IS$150))*(SQRT(SUMSQ($S183:$IS183)))))</f>
        <v>0</v>
      </c>
    </row>
    <row r="237" spans="3:9">
      <c r="C237" s="28" t="s">
        <v>134</v>
      </c>
      <c r="D237" s="29">
        <f>(SUMPRODUCT($S$145:$IS$145,$S184:$IS184)/(SQRT(SUMSQ($S$145:$IS$145))*(SQRT(SUMSQ($S184:$IS184)))))</f>
        <v>0</v>
      </c>
      <c r="E237" s="29">
        <f>(SUMPRODUCT($S$146:$IS$146,$S184:$IS184)/(SQRT(SUMSQ($S$146:$IS$146))*(SQRT(SUMSQ($S184:$IS184)))))</f>
        <v>0</v>
      </c>
      <c r="F237" s="29">
        <f>(SUMPRODUCT($S$147:$IS$147,$S184:$IS184)/(SQRT(SUMSQ($S$147:$IS$147))*(SQRT(SUMSQ($S184:$IS184)))))</f>
        <v>0</v>
      </c>
      <c r="G237" s="29">
        <f>(SUMPRODUCT($S$148:$IS$148,$S184:$IS184)/(SQRT(SUMSQ($S$148:$IS$148))*(SQRT(SUMSQ($S184:$IS184)))))</f>
        <v>0</v>
      </c>
      <c r="H237" s="29">
        <f>(SUMPRODUCT($S$149:$IS$149,$S184:$IS184)/(SQRT(SUMSQ($S$149:$IS$149))*(SQRT(SUMSQ($S184:$IS184)))))</f>
        <v>0</v>
      </c>
      <c r="I237" s="29">
        <f>(SUMPRODUCT($S$150:$IS$150,$S184:$IS184)/(SQRT(SUMSQ($S$150:$IS$150))*(SQRT(SUMSQ($S184:$IS184)))))</f>
        <v>0</v>
      </c>
    </row>
    <row r="238" spans="3:9">
      <c r="C238" s="28" t="s">
        <v>135</v>
      </c>
      <c r="D238" s="29">
        <f>(SUMPRODUCT($S$145:$IS$145,$S185:$IS185)/(SQRT(SUMSQ($S$145:$IS$145))*(SQRT(SUMSQ($S185:$IS185)))))</f>
        <v>0</v>
      </c>
      <c r="E238" s="29">
        <f>(SUMPRODUCT($S$146:$IS$146,$S185:$IS185)/(SQRT(SUMSQ($S$146:$IS$146))*(SQRT(SUMSQ($S185:$IS185)))))</f>
        <v>0</v>
      </c>
      <c r="F238" s="29">
        <f>(SUMPRODUCT($S$147:$IS$147,$S185:$IS185)/(SQRT(SUMSQ($S$147:$IS$147))*(SQRT(SUMSQ($S185:$IS185)))))</f>
        <v>0</v>
      </c>
      <c r="G238" s="30">
        <f>(SUMPRODUCT($S$148:$IS$148,$S185:$IS185)/(SQRT(SUMSQ($S$148:$IS$148))*(SQRT(SUMSQ($S185:$IS185)))))</f>
        <v>0.19767497007797372</v>
      </c>
      <c r="H238" s="29">
        <f>(SUMPRODUCT($S$149:$IS$149,$S185:$IS185)/(SQRT(SUMSQ($S$149:$IS$149))*(SQRT(SUMSQ($S185:$IS185)))))</f>
        <v>0</v>
      </c>
      <c r="I238" s="29">
        <f>(SUMPRODUCT($S$150:$IS$150,$S185:$IS185)/(SQRT(SUMSQ($S$150:$IS$150))*(SQRT(SUMSQ($S185:$IS185)))))</f>
        <v>0</v>
      </c>
    </row>
    <row r="239" spans="3:9">
      <c r="C239" s="28" t="s">
        <v>136</v>
      </c>
      <c r="D239" s="29">
        <f>(SUMPRODUCT($S$145:$IS$145,$S186:$IS186)/(SQRT(SUMSQ($S$145:$IS$145))*(SQRT(SUMSQ($S186:$IS186)))))</f>
        <v>0</v>
      </c>
      <c r="E239" s="29">
        <f>(SUMPRODUCT($S$146:$IS$146,$S186:$IS186)/(SQRT(SUMSQ($S$146:$IS$146))*(SQRT(SUMSQ($S186:$IS186)))))</f>
        <v>0</v>
      </c>
      <c r="F239" s="29">
        <f>(SUMPRODUCT($S$147:$IS$147,$S186:$IS186)/(SQRT(SUMSQ($S$147:$IS$147))*(SQRT(SUMSQ($S186:$IS186)))))</f>
        <v>0</v>
      </c>
      <c r="G239" s="29">
        <f>(SUMPRODUCT($S$148:$IS$148,$S186:$IS186)/(SQRT(SUMSQ($S$148:$IS$148))*(SQRT(SUMSQ($S186:$IS186)))))</f>
        <v>0</v>
      </c>
      <c r="H239" s="29">
        <f>(SUMPRODUCT($S$149:$IS$149,$S186:$IS186)/(SQRT(SUMSQ($S$149:$IS$149))*(SQRT(SUMSQ($S186:$IS186)))))</f>
        <v>0</v>
      </c>
      <c r="I239" s="29">
        <f>(SUMPRODUCT($S$150:$IS$150,$S186:$IS186)/(SQRT(SUMSQ($S$150:$IS$150))*(SQRT(SUMSQ($S186:$IS186)))))</f>
        <v>0</v>
      </c>
    </row>
    <row r="240" spans="3:9">
      <c r="C240" s="28" t="s">
        <v>137</v>
      </c>
      <c r="D240" s="29">
        <f>(SUMPRODUCT($S$145:$IS$145,$S187:$IS187)/(SQRT(SUMSQ($S$145:$IS$145))*(SQRT(SUMSQ($S187:$IS187)))))</f>
        <v>0</v>
      </c>
      <c r="E240" s="29">
        <f>(SUMPRODUCT($S$146:$IS$146,$S187:$IS187)/(SQRT(SUMSQ($S$146:$IS$146))*(SQRT(SUMSQ($S187:$IS187)))))</f>
        <v>0</v>
      </c>
      <c r="F240" s="29">
        <f>(SUMPRODUCT($S$147:$IS$147,$S187:$IS187)/(SQRT(SUMSQ($S$147:$IS$147))*(SQRT(SUMSQ($S187:$IS187)))))</f>
        <v>0</v>
      </c>
      <c r="G240" s="29">
        <f>(SUMPRODUCT($S$148:$IS$148,$S187:$IS187)/(SQRT(SUMSQ($S$148:$IS$148))*(SQRT(SUMSQ($S187:$IS187)))))</f>
        <v>0</v>
      </c>
      <c r="H240" s="29">
        <f>(SUMPRODUCT($S$149:$IS$149,$S187:$IS187)/(SQRT(SUMSQ($S$149:$IS$149))*(SQRT(SUMSQ($S187:$IS187)))))</f>
        <v>0</v>
      </c>
      <c r="I240" s="29">
        <f>(SUMPRODUCT($S$150:$IS$150,$S187:$IS187)/(SQRT(SUMSQ($S$150:$IS$150))*(SQRT(SUMSQ($S187:$IS187)))))</f>
        <v>0</v>
      </c>
    </row>
    <row r="241" spans="3:9">
      <c r="C241" s="28" t="s">
        <v>138</v>
      </c>
      <c r="D241" s="29">
        <f>(SUMPRODUCT($S$145:$IS$145,$S188:$IS188)/(SQRT(SUMSQ($S$145:$IS$145))*(SQRT(SUMSQ($S188:$IS188)))))</f>
        <v>0</v>
      </c>
      <c r="E241" s="29">
        <f>(SUMPRODUCT($S$146:$IS$146,$S188:$IS188)/(SQRT(SUMSQ($S$146:$IS$146))*(SQRT(SUMSQ($S188:$IS188)))))</f>
        <v>0</v>
      </c>
      <c r="F241" s="29">
        <f>(SUMPRODUCT($S$147:$IS$147,$S188:$IS188)/(SQRT(SUMSQ($S$147:$IS$147))*(SQRT(SUMSQ($S188:$IS188)))))</f>
        <v>0</v>
      </c>
      <c r="G241" s="29">
        <f>(SUMPRODUCT($S$148:$IS$148,$S188:$IS188)/(SQRT(SUMSQ($S$148:$IS$148))*(SQRT(SUMSQ($S188:$IS188)))))</f>
        <v>0</v>
      </c>
      <c r="H241" s="29">
        <f>(SUMPRODUCT($S$149:$IS$149,$S188:$IS188)/(SQRT(SUMSQ($S$149:$IS$149))*(SQRT(SUMSQ($S188:$IS188)))))</f>
        <v>0</v>
      </c>
      <c r="I241" s="29">
        <f>(SUMPRODUCT($S$150:$IS$150,$S188:$IS188)/(SQRT(SUMSQ($S$150:$IS$150))*(SQRT(SUMSQ($S188:$IS188)))))</f>
        <v>0</v>
      </c>
    </row>
    <row r="242" spans="3:9">
      <c r="C242" s="28" t="s">
        <v>148</v>
      </c>
      <c r="D242" s="29">
        <f>(SUMPRODUCT($S$145:$IS$145,$S189:$IS189)/(SQRT(SUMSQ($S$145:$IS$145))*(SQRT(SUMSQ($S189:$IS189)))))</f>
        <v>0</v>
      </c>
      <c r="E242" s="29">
        <f>(SUMPRODUCT($S$146:$IS$146,$S189:$IS189)/(SQRT(SUMSQ($S$146:$IS$146))*(SQRT(SUMSQ($S189:$IS189)))))</f>
        <v>0</v>
      </c>
      <c r="F242" s="29">
        <f>(SUMPRODUCT($S$147:$IS$147,$S189:$IS189)/(SQRT(SUMSQ($S$147:$IS$147))*(SQRT(SUMSQ($S189:$IS189)))))</f>
        <v>0</v>
      </c>
      <c r="G242" s="29">
        <f>(SUMPRODUCT($S$148:$IS$148,$S189:$IS189)/(SQRT(SUMSQ($S$148:$IS$148))*(SQRT(SUMSQ($S189:$IS189)))))</f>
        <v>0</v>
      </c>
      <c r="H242" s="29">
        <f>(SUMPRODUCT($S$149:$IS$149,$S189:$IS189)/(SQRT(SUMSQ($S$149:$IS$149))*(SQRT(SUMSQ($S189:$IS189)))))</f>
        <v>0</v>
      </c>
      <c r="I242" s="29">
        <f>(SUMPRODUCT($S$150:$IS$150,$S189:$IS189)/(SQRT(SUMSQ($S$150:$IS$150))*(SQRT(SUMSQ($S189:$IS189)))))</f>
        <v>0</v>
      </c>
    </row>
    <row r="243" spans="3:9">
      <c r="C243" s="28" t="s">
        <v>149</v>
      </c>
      <c r="D243" s="29">
        <f>(SUMPRODUCT($S$145:$IS$145,$S190:$IS190)/(SQRT(SUMSQ($S$145:$IS$145))*(SQRT(SUMSQ($S190:$IS190)))))</f>
        <v>0</v>
      </c>
      <c r="E243" s="29">
        <f>(SUMPRODUCT($S$146:$IS$146,$S190:$IS190)/(SQRT(SUMSQ($S$146:$IS$146))*(SQRT(SUMSQ($S190:$IS190)))))</f>
        <v>0</v>
      </c>
      <c r="F243" s="29">
        <f>(SUMPRODUCT($S$147:$IS$147,$S190:$IS190)/(SQRT(SUMSQ($S$147:$IS$147))*(SQRT(SUMSQ($S190:$IS190)))))</f>
        <v>0</v>
      </c>
      <c r="G243" s="29">
        <f>(SUMPRODUCT($S$148:$IS$148,$S190:$IS190)/(SQRT(SUMSQ($S$148:$IS$148))*(SQRT(SUMSQ($S190:$IS190)))))</f>
        <v>0</v>
      </c>
      <c r="H243" s="29">
        <f>(SUMPRODUCT($S$149:$IS$149,$S190:$IS190)/(SQRT(SUMSQ($S$149:$IS$149))*(SQRT(SUMSQ($S190:$IS190)))))</f>
        <v>0</v>
      </c>
      <c r="I243" s="29">
        <f>(SUMPRODUCT($S$150:$IS$150,$S190:$IS190)/(SQRT(SUMSQ($S$150:$IS$150))*(SQRT(SUMSQ($S190:$IS190)))))</f>
        <v>0</v>
      </c>
    </row>
    <row r="244" spans="3:9">
      <c r="C244" s="28" t="s">
        <v>150</v>
      </c>
      <c r="D244" s="29">
        <f>(SUMPRODUCT($S$145:$IS$145,$S191:$IS191)/(SQRT(SUMSQ($S$145:$IS$145))*(SQRT(SUMSQ($S191:$IS191)))))</f>
        <v>0</v>
      </c>
      <c r="E244" s="29">
        <f>(SUMPRODUCT($S$146:$IS$146,$S191:$IS191)/(SQRT(SUMSQ($S$146:$IS$146))*(SQRT(SUMSQ($S191:$IS191)))))</f>
        <v>0</v>
      </c>
      <c r="F244" s="29">
        <f>(SUMPRODUCT($S$147:$IS$147,$S191:$IS191)/(SQRT(SUMSQ($S$147:$IS$147))*(SQRT(SUMSQ($S191:$IS191)))))</f>
        <v>0</v>
      </c>
      <c r="G244" s="29">
        <f>(SUMPRODUCT($S$148:$IS$148,$S191:$IS191)/(SQRT(SUMSQ($S$148:$IS$148))*(SQRT(SUMSQ($S191:$IS191)))))</f>
        <v>0</v>
      </c>
      <c r="H244" s="29">
        <f>(SUMPRODUCT($S$149:$IS$149,$S191:$IS191)/(SQRT(SUMSQ($S$149:$IS$149))*(SQRT(SUMSQ($S191:$IS191)))))</f>
        <v>0</v>
      </c>
      <c r="I244" s="29">
        <f>(SUMPRODUCT($S$150:$IS$150,$S191:$IS191)/(SQRT(SUMSQ($S$150:$IS$150))*(SQRT(SUMSQ($S191:$IS191)))))</f>
        <v>0</v>
      </c>
    </row>
    <row r="245" spans="3:9">
      <c r="C245" s="28" t="s">
        <v>151</v>
      </c>
      <c r="D245" s="29">
        <f>(SUMPRODUCT($S$145:$IS$145,$S192:$IS192)/(SQRT(SUMSQ($S$145:$IS$145))*(SQRT(SUMSQ($S192:$IS192)))))</f>
        <v>0</v>
      </c>
      <c r="E245" s="29">
        <f>(SUMPRODUCT($S$146:$IS$146,$S192:$IS192)/(SQRT(SUMSQ($S$146:$IS$146))*(SQRT(SUMSQ($S192:$IS192)))))</f>
        <v>0</v>
      </c>
      <c r="F245" s="29">
        <f>(SUMPRODUCT($S$147:$IS$147,$S192:$IS192)/(SQRT(SUMSQ($S$147:$IS$147))*(SQRT(SUMSQ($S192:$IS192)))))</f>
        <v>0</v>
      </c>
      <c r="G245" s="29">
        <f>(SUMPRODUCT($S$148:$IS$148,$S192:$IS192)/(SQRT(SUMSQ($S$148:$IS$148))*(SQRT(SUMSQ($S192:$IS192)))))</f>
        <v>0</v>
      </c>
      <c r="H245" s="29">
        <f>(SUMPRODUCT($S$149:$IS$149,$S192:$IS192)/(SQRT(SUMSQ($S$149:$IS$149))*(SQRT(SUMSQ($S192:$IS192)))))</f>
        <v>0</v>
      </c>
      <c r="I245" s="29">
        <f>(SUMPRODUCT($S$150:$IS$150,$S192:$IS192)/(SQRT(SUMSQ($S$150:$IS$150))*(SQRT(SUMSQ($S192:$IS192)))))</f>
        <v>0</v>
      </c>
    </row>
    <row r="246" spans="3:9">
      <c r="C246" s="28" t="s">
        <v>152</v>
      </c>
      <c r="D246" s="29">
        <f>(SUMPRODUCT($S$145:$IS$145,$S193:$IS193)/(SQRT(SUMSQ($S$145:$IS$145))*(SQRT(SUMSQ($S193:$IS193)))))</f>
        <v>0</v>
      </c>
      <c r="E246" s="29">
        <f>(SUMPRODUCT($S$146:$IS$146,$S193:$IS193)/(SQRT(SUMSQ($S$146:$IS$146))*(SQRT(SUMSQ($S193:$IS193)))))</f>
        <v>0</v>
      </c>
      <c r="F246" s="29">
        <f>(SUMPRODUCT($S$147:$IS$147,$S193:$IS193)/(SQRT(SUMSQ($S$147:$IS$147))*(SQRT(SUMSQ($S193:$IS193)))))</f>
        <v>0</v>
      </c>
      <c r="G246" s="29">
        <f>(SUMPRODUCT($S$148:$IS$148,$S193:$IS193)/(SQRT(SUMSQ($S$148:$IS$148))*(SQRT(SUMSQ($S193:$IS193)))))</f>
        <v>0</v>
      </c>
      <c r="H246" s="29">
        <f>(SUMPRODUCT($S$149:$IS$149,$S193:$IS193)/(SQRT(SUMSQ($S$149:$IS$149))*(SQRT(SUMSQ($S193:$IS193)))))</f>
        <v>0</v>
      </c>
      <c r="I246" s="29">
        <f>(SUMPRODUCT($S$150:$IS$150,$S193:$IS193)/(SQRT(SUMSQ($S$150:$IS$150))*(SQRT(SUMSQ($S193:$IS193)))))</f>
        <v>0</v>
      </c>
    </row>
    <row r="247" spans="3:9">
      <c r="C247" s="28" t="s">
        <v>159</v>
      </c>
      <c r="D247" s="29">
        <f>(SUMPRODUCT($S$145:$IS$145,$S194:$IS194)/(SQRT(SUMSQ($S$145:$IS$145))*(SQRT(SUMSQ($S194:$IS194)))))</f>
        <v>0</v>
      </c>
      <c r="E247" s="29">
        <f>(SUMPRODUCT($S$146:$IS$146,$S194:$IS194)/(SQRT(SUMSQ($S$146:$IS$146))*(SQRT(SUMSQ($S194:$IS194)))))</f>
        <v>0</v>
      </c>
      <c r="F247" s="29">
        <f>(SUMPRODUCT($S$147:$IS$147,$S194:$IS194)/(SQRT(SUMSQ($S$147:$IS$147))*(SQRT(SUMSQ($S194:$IS194)))))</f>
        <v>0</v>
      </c>
      <c r="G247" s="29">
        <f>(SUMPRODUCT($S$148:$IS$148,$S194:$IS194)/(SQRT(SUMSQ($S$148:$IS$148))*(SQRT(SUMSQ($S194:$IS194)))))</f>
        <v>0</v>
      </c>
      <c r="H247" s="29">
        <f>(SUMPRODUCT($S$149:$IS$149,$S194:$IS194)/(SQRT(SUMSQ($S$149:$IS$149))*(SQRT(SUMSQ($S194:$IS194)))))</f>
        <v>0</v>
      </c>
      <c r="I247" s="29">
        <f>(SUMPRODUCT($S$150:$IS$150,$S194:$IS194)/(SQRT(SUMSQ($S$150:$IS$150))*(SQRT(SUMSQ($S194:$IS194)))))</f>
        <v>0</v>
      </c>
    </row>
    <row r="248" spans="3:9">
      <c r="C248" s="28" t="s">
        <v>160</v>
      </c>
      <c r="D248" s="29">
        <f>(SUMPRODUCT($S$145:$IS$145,$S195:$IS195)/(SQRT(SUMSQ($S$145:$IS$145))*(SQRT(SUMSQ($S195:$IS195)))))</f>
        <v>0</v>
      </c>
      <c r="E248" s="29">
        <f>(SUMPRODUCT($S$146:$IS$146,$S195:$IS195)/(SQRT(SUMSQ($S$146:$IS$146))*(SQRT(SUMSQ($S195:$IS195)))))</f>
        <v>0</v>
      </c>
      <c r="F248" s="29">
        <f>(SUMPRODUCT($S$147:$IS$147,$S195:$IS195)/(SQRT(SUMSQ($S$147:$IS$147))*(SQRT(SUMSQ($S195:$IS195)))))</f>
        <v>0</v>
      </c>
      <c r="G248" s="29">
        <f>(SUMPRODUCT($S$148:$IS$148,$S195:$IS195)/(SQRT(SUMSQ($S$148:$IS$148))*(SQRT(SUMSQ($S195:$IS195)))))</f>
        <v>0</v>
      </c>
      <c r="H248" s="29">
        <f>(SUMPRODUCT($S$149:$IS$149,$S195:$IS195)/(SQRT(SUMSQ($S$149:$IS$149))*(SQRT(SUMSQ($S195:$IS195)))))</f>
        <v>0</v>
      </c>
      <c r="I248" s="29">
        <f>(SUMPRODUCT($S$150:$IS$150,$S195:$IS195)/(SQRT(SUMSQ($S$150:$IS$150))*(SQRT(SUMSQ($S195:$IS195)))))</f>
        <v>0</v>
      </c>
    </row>
    <row r="249" spans="3:9">
      <c r="C249" s="28" t="s">
        <v>161</v>
      </c>
      <c r="D249" s="29">
        <f>(SUMPRODUCT($S$145:$IS$145,$S196:$IS196)/(SQRT(SUMSQ($S$145:$IS$145))*(SQRT(SUMSQ($S196:$IS196)))))</f>
        <v>0</v>
      </c>
      <c r="E249" s="29">
        <f>(SUMPRODUCT($S$146:$IS$146,$S196:$IS196)/(SQRT(SUMSQ($S$146:$IS$146))*(SQRT(SUMSQ($S196:$IS196)))))</f>
        <v>0</v>
      </c>
      <c r="F249" s="29">
        <f>(SUMPRODUCT($S$147:$IS$147,$S196:$IS196)/(SQRT(SUMSQ($S$147:$IS$147))*(SQRT(SUMSQ($S196:$IS196)))))</f>
        <v>0</v>
      </c>
      <c r="G249" s="29">
        <f>(SUMPRODUCT($S$148:$IS$148,$S196:$IS196)/(SQRT(SUMSQ($S$148:$IS$148))*(SQRT(SUMSQ($S196:$IS196)))))</f>
        <v>0</v>
      </c>
      <c r="H249" s="29">
        <f>(SUMPRODUCT($S$149:$IS$149,$S196:$IS196)/(SQRT(SUMSQ($S$149:$IS$149))*(SQRT(SUMSQ($S196:$IS196)))))</f>
        <v>0</v>
      </c>
      <c r="I249" s="29">
        <f>(SUMPRODUCT($S$150:$IS$150,$S196:$IS196)/(SQRT(SUMSQ($S$150:$IS$150))*(SQRT(SUMSQ($S196:$IS196)))))</f>
        <v>0</v>
      </c>
    </row>
    <row r="250" spans="3:9">
      <c r="C250" s="28" t="s">
        <v>162</v>
      </c>
      <c r="D250" s="29">
        <f>(SUMPRODUCT($S$145:$IS$145,$S197:$IS197)/(SQRT(SUMSQ($S$145:$IS$145))*(SQRT(SUMSQ($S197:$IS197)))))</f>
        <v>0</v>
      </c>
      <c r="E250" s="29">
        <f>(SUMPRODUCT($S$146:$IS$146,$S197:$IS197)/(SQRT(SUMSQ($S$146:$IS$146))*(SQRT(SUMSQ($S197:$IS197)))))</f>
        <v>0</v>
      </c>
      <c r="F250" s="29">
        <f>(SUMPRODUCT($S$147:$IS$147,$S197:$IS197)/(SQRT(SUMSQ($S$147:$IS$147))*(SQRT(SUMSQ($S197:$IS197)))))</f>
        <v>0</v>
      </c>
      <c r="G250" s="29">
        <f>(SUMPRODUCT($S$148:$IS$148,$S197:$IS197)/(SQRT(SUMSQ($S$148:$IS$148))*(SQRT(SUMSQ($S197:$IS197)))))</f>
        <v>0</v>
      </c>
      <c r="H250" s="29">
        <f>(SUMPRODUCT($S$149:$IS$149,$S197:$IS197)/(SQRT(SUMSQ($S$149:$IS$149))*(SQRT(SUMSQ($S197:$IS197)))))</f>
        <v>0</v>
      </c>
      <c r="I250" s="29">
        <f>(SUMPRODUCT($S$150:$IS$150,$S197:$IS197)/(SQRT(SUMSQ($S$150:$IS$150))*(SQRT(SUMSQ($S197:$IS197)))))</f>
        <v>0</v>
      </c>
    </row>
    <row r="251" spans="3:9">
      <c r="C251" s="28" t="s">
        <v>163</v>
      </c>
      <c r="D251" s="29">
        <f>(SUMPRODUCT($S$145:$IS$145,$S198:$IS198)/(SQRT(SUMSQ($S$145:$IS$145))*(SQRT(SUMSQ($S198:$IS198)))))</f>
        <v>0</v>
      </c>
      <c r="E251" s="29">
        <f>(SUMPRODUCT($S$146:$IS$146,$S198:$IS198)/(SQRT(SUMSQ($S$146:$IS$146))*(SQRT(SUMSQ($S198:$IS198)))))</f>
        <v>0</v>
      </c>
      <c r="F251" s="29">
        <f>(SUMPRODUCT($S$147:$IS$147,$S198:$IS198)/(SQRT(SUMSQ($S$147:$IS$147))*(SQRT(SUMSQ($S198:$IS198)))))</f>
        <v>0</v>
      </c>
      <c r="G251" s="29">
        <f>(SUMPRODUCT($S$148:$IS$148,$S198:$IS198)/(SQRT(SUMSQ($S$148:$IS$148))*(SQRT(SUMSQ($S198:$IS198)))))</f>
        <v>0</v>
      </c>
      <c r="H251" s="29">
        <f>(SUMPRODUCT($S$149:$IS$149,$S198:$IS198)/(SQRT(SUMSQ($S$149:$IS$149))*(SQRT(SUMSQ($S198:$IS198)))))</f>
        <v>0</v>
      </c>
      <c r="I251" s="29">
        <f>(SUMPRODUCT($S$150:$IS$150,$S198:$IS198)/(SQRT(SUMSQ($S$150:$IS$150))*(SQRT(SUMSQ($S198:$IS198)))))</f>
        <v>0</v>
      </c>
    </row>
    <row r="252" spans="3:9">
      <c r="C252" s="28" t="s">
        <v>164</v>
      </c>
      <c r="D252" s="29">
        <f>(SUMPRODUCT($S$145:$IS$145,$S199:$IS199)/(SQRT(SUMSQ($S$145:$IS$145))*(SQRT(SUMSQ($S199:$IS199)))))</f>
        <v>0</v>
      </c>
      <c r="E252" s="29">
        <f>(SUMPRODUCT($S$146:$IS$146,$S199:$IS199)/(SQRT(SUMSQ($S$146:$IS$146))*(SQRT(SUMSQ($S199:$IS199)))))</f>
        <v>0</v>
      </c>
      <c r="F252" s="29">
        <f>(SUMPRODUCT($S$147:$IS$147,$S199:$IS199)/(SQRT(SUMSQ($S$147:$IS$147))*(SQRT(SUMSQ($S199:$IS199)))))</f>
        <v>0</v>
      </c>
      <c r="G252" s="29">
        <f>(SUMPRODUCT($S$148:$IS$148,$S199:$IS199)/(SQRT(SUMSQ($S$148:$IS$148))*(SQRT(SUMSQ($S199:$IS199)))))</f>
        <v>0</v>
      </c>
      <c r="H252" s="29">
        <f>(SUMPRODUCT($S$149:$IS$149,$S199:$IS199)/(SQRT(SUMSQ($S$149:$IS$149))*(SQRT(SUMSQ($S199:$IS199)))))</f>
        <v>0</v>
      </c>
      <c r="I252" s="29">
        <f>(SUMPRODUCT($S$150:$IS$150,$S199:$IS199)/(SQRT(SUMSQ($S$150:$IS$150))*(SQRT(SUMSQ($S199:$IS199)))))</f>
        <v>0</v>
      </c>
    </row>
    <row r="253" spans="3:9">
      <c r="C253" s="28" t="s">
        <v>165</v>
      </c>
      <c r="D253" s="29">
        <f>(SUMPRODUCT($S$145:$IS$145,$S200:$IS200)/(SQRT(SUMSQ($S$145:$IS$145))*(SQRT(SUMSQ($S200:$IS200)))))</f>
        <v>0</v>
      </c>
      <c r="E253" s="29">
        <f>(SUMPRODUCT($S$146:$IS$146,$S200:$IS200)/(SQRT(SUMSQ($S$146:$IS$146))*(SQRT(SUMSQ($S200:$IS200)))))</f>
        <v>0</v>
      </c>
      <c r="F253" s="29">
        <f>(SUMPRODUCT($S$147:$IS$147,$S200:$IS200)/(SQRT(SUMSQ($S$147:$IS$147))*(SQRT(SUMSQ($S200:$IS200)))))</f>
        <v>0</v>
      </c>
      <c r="G253" s="29">
        <f>(SUMPRODUCT($S$148:$IS$148,$S200:$IS200)/(SQRT(SUMSQ($S$148:$IS$148))*(SQRT(SUMSQ($S200:$IS200)))))</f>
        <v>0</v>
      </c>
      <c r="H253" s="29">
        <f>(SUMPRODUCT($S$149:$IS$149,$S200:$IS200)/(SQRT(SUMSQ($S$149:$IS$149))*(SQRT(SUMSQ($S200:$IS200)))))</f>
        <v>0</v>
      </c>
      <c r="I253" s="29">
        <f>(SUMPRODUCT($S$150:$IS$150,$S200:$IS200)/(SQRT(SUMSQ($S$150:$IS$150))*(SQRT(SUMSQ($S200:$IS200)))))</f>
        <v>0</v>
      </c>
    </row>
    <row r="254" spans="3:9" ht="21">
      <c r="C254" s="31" t="s">
        <v>390</v>
      </c>
      <c r="D254" s="32">
        <f>MAX(D204:D253)</f>
        <v>0</v>
      </c>
      <c r="E254" s="32">
        <f t="shared" ref="E254:I254" si="651">MAX(E204:E253)</f>
        <v>0.28104983932635552</v>
      </c>
      <c r="F254" s="32">
        <f t="shared" si="651"/>
        <v>0.14275234872314405</v>
      </c>
      <c r="G254" s="32">
        <f t="shared" si="651"/>
        <v>0.19767497007797372</v>
      </c>
      <c r="H254" s="32">
        <f t="shared" si="651"/>
        <v>5.8483947511332519E-2</v>
      </c>
      <c r="I254" s="32">
        <f t="shared" si="651"/>
        <v>0.10103993876362147</v>
      </c>
    </row>
    <row r="255" spans="3:9" ht="21">
      <c r="C255" s="31" t="s">
        <v>392</v>
      </c>
      <c r="D255" s="31" t="s">
        <v>391</v>
      </c>
      <c r="E255" s="31" t="s">
        <v>58</v>
      </c>
      <c r="F255" s="31" t="s">
        <v>117</v>
      </c>
      <c r="G255" s="31" t="s">
        <v>118</v>
      </c>
      <c r="H255" s="31" t="s">
        <v>118</v>
      </c>
      <c r="I255" s="31" t="s">
        <v>118</v>
      </c>
    </row>
  </sheetData>
  <mergeCells count="4">
    <mergeCell ref="C5:J5"/>
    <mergeCell ref="C26:G26"/>
    <mergeCell ref="C30:G30"/>
    <mergeCell ref="C202:I20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SEGURA JARAMILLO EPSOM ENRIQUE</dc:creator>
  <cp:lastModifiedBy>SEGURA JARAMILLO EPSOM ENRIQUE</cp:lastModifiedBy>
  <dcterms:created xsi:type="dcterms:W3CDTF">2019-09-24T18:54:22Z</dcterms:created>
  <dcterms:modified xsi:type="dcterms:W3CDTF">2019-10-03T14:39:10Z</dcterms:modified>
</cp:coreProperties>
</file>